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310" windowWidth="19230" windowHeight="5850" tabRatio="733" activeTab="1"/>
  </bookViews>
  <sheets>
    <sheet name="Census 2010 Based Areas" sheetId="1" r:id="rId1"/>
    <sheet name="Dover-Durham, NH-ME MetroNECA" sheetId="2" r:id="rId2"/>
    <sheet name="Manchester NH MetroNECTA" sheetId="3" r:id="rId3"/>
    <sheet name="Nashua, NH-MA NECTA Div" sheetId="4" r:id="rId4"/>
    <sheet name="Portsmouth, NH-ME MetroNECTA" sheetId="5" r:id="rId5"/>
  </sheets>
  <definedNames>
    <definedName name="_xlfn.SINGLE" hidden="1">#NAME?</definedName>
    <definedName name="_xlnm.Print_Area" localSheetId="0">'Census 2010 Based Areas'!$B$2:$C$53</definedName>
    <definedName name="_xlnm.Print_Titles" localSheetId="1">'Dover-Durham, NH-ME MetroNECA'!$1:$4</definedName>
    <definedName name="_xlnm.Print_Titles" localSheetId="2">'Manchester NH MetroNECTA'!$1:$4</definedName>
    <definedName name="_xlnm.Print_Titles" localSheetId="3">'Nashua, NH-MA NECTA Div'!$1:$4</definedName>
    <definedName name="_xlnm.Print_Titles" localSheetId="4">'Portsmouth, NH-ME MetroNECTA'!$1:$4</definedName>
  </definedNames>
  <calcPr fullCalcOnLoad="1"/>
</workbook>
</file>

<file path=xl/sharedStrings.xml><?xml version="1.0" encoding="utf-8"?>
<sst xmlns="http://schemas.openxmlformats.org/spreadsheetml/2006/main" count="1313" uniqueCount="103">
  <si>
    <t>YEAR</t>
  </si>
  <si>
    <t>PERIOD</t>
  </si>
  <si>
    <t>LABOR FORCE</t>
  </si>
  <si>
    <t>EMPLOYMENT</t>
  </si>
  <si>
    <t>UNEMPLOYMENT</t>
  </si>
  <si>
    <t>RATE</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</si>
  <si>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</si>
  <si>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</si>
  <si>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</si>
  <si>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</si>
  <si>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</si>
  <si>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</si>
  <si>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</si>
  <si>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</si>
  <si>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</si>
  <si>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</si>
  <si>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</si>
  <si>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</si>
  <si>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Year</t>
  </si>
  <si>
    <t>Period</t>
  </si>
  <si>
    <t>Labor Force</t>
  </si>
  <si>
    <t>Employment</t>
  </si>
  <si>
    <t>Unemployment</t>
  </si>
  <si>
    <t>Rate</t>
  </si>
  <si>
    <t xml:space="preserve">Seasonally Adjusted Metropolitan Area Estimates </t>
  </si>
  <si>
    <t>Prepared by 
New Hampshire Employment Security
Economic and Labor Market Information Bureau
(603) 228-4124
www.nhes.nh.gov/elmi</t>
  </si>
  <si>
    <t>Auburn town, NH</t>
  </si>
  <si>
    <t>Bedford town, NH</t>
  </si>
  <si>
    <t>Candia town, NH</t>
  </si>
  <si>
    <t>Dunbarton town, NH</t>
  </si>
  <si>
    <t>Goffstown town, NH</t>
  </si>
  <si>
    <t>Hooksett town, NH</t>
  </si>
  <si>
    <t>Manchester city, NH</t>
  </si>
  <si>
    <t>New Boston town, NH</t>
  </si>
  <si>
    <t>Weare town, NH</t>
  </si>
  <si>
    <t>Amherst town, NH</t>
  </si>
  <si>
    <t>Brookline town, NH</t>
  </si>
  <si>
    <t>Chester town, NH</t>
  </si>
  <si>
    <t>Derry town, NH</t>
  </si>
  <si>
    <t>Greenfield town, NH</t>
  </si>
  <si>
    <t>Greenville town, NH</t>
  </si>
  <si>
    <t>Hollis town, NH</t>
  </si>
  <si>
    <t>Hudson town, NH</t>
  </si>
  <si>
    <t>Litchfield town, NH</t>
  </si>
  <si>
    <t>Londonderry town, NH</t>
  </si>
  <si>
    <t>Lyndeborough town, NH</t>
  </si>
  <si>
    <t>Mason town, NH</t>
  </si>
  <si>
    <t>Merrimack town, NH</t>
  </si>
  <si>
    <t>Milford town, NH</t>
  </si>
  <si>
    <t>Mont Vernon town, NH</t>
  </si>
  <si>
    <t>Nashua city, NH</t>
  </si>
  <si>
    <t>Wilton town, NH</t>
  </si>
  <si>
    <t>Windham town, NH</t>
  </si>
  <si>
    <t>Pepperell town, MA</t>
  </si>
  <si>
    <t>Greenland town, NH</t>
  </si>
  <si>
    <t>Hampton town, NH</t>
  </si>
  <si>
    <t>New Castle town, NH</t>
  </si>
  <si>
    <t>North Hampton town, NH</t>
  </si>
  <si>
    <t>Portsmouth city, NH</t>
  </si>
  <si>
    <t>Rye town, NH</t>
  </si>
  <si>
    <t>Stratham town, NH</t>
  </si>
  <si>
    <t>Eliot town, ME</t>
  </si>
  <si>
    <t>Kittery town, ME</t>
  </si>
  <si>
    <t>Barrington town, NH</t>
  </si>
  <si>
    <t>Dover city, NH</t>
  </si>
  <si>
    <t>Durham town, NH</t>
  </si>
  <si>
    <t>Farmington town, NH</t>
  </si>
  <si>
    <t>Lee town, NH</t>
  </si>
  <si>
    <t>Madbury town, NH</t>
  </si>
  <si>
    <t>Middleton town, NH</t>
  </si>
  <si>
    <t>Milton town, NH</t>
  </si>
  <si>
    <t>New Durham town, NH</t>
  </si>
  <si>
    <t>Newington town, NH</t>
  </si>
  <si>
    <t>Rochester city, NH</t>
  </si>
  <si>
    <t>Rollinsford town, NH</t>
  </si>
  <si>
    <t>Somersworth city, NH</t>
  </si>
  <si>
    <t>Strafford town, NH</t>
  </si>
  <si>
    <t>Berwick town, ME</t>
  </si>
  <si>
    <t>Lebanon town, ME</t>
  </si>
  <si>
    <t>South Berwick town, ME</t>
  </si>
  <si>
    <t xml:space="preserve"> FOR SEASONALLY ADJUSTED DATA RELEASES AS OF MARCH 3, 2015</t>
  </si>
  <si>
    <t>DOVER-DURHAM, NH-ME MetroNECTA - CENSUS 2010 BASED AREA DELINEATION</t>
  </si>
  <si>
    <t>Brentwood town, NH</t>
  </si>
  <si>
    <t>Epping town, NH</t>
  </si>
  <si>
    <t>Exeter town, NH</t>
  </si>
  <si>
    <t>Newfields town, NH</t>
  </si>
  <si>
    <t>Newmarket town, NH</t>
  </si>
  <si>
    <t>York town, ME</t>
  </si>
  <si>
    <t>PORTSMOUTH, NH-ME MetroNECTA - CENSUS 2010 BASED AREA DELINEATION</t>
  </si>
  <si>
    <t>Allenstown town, NH</t>
  </si>
  <si>
    <t>Pembroke town, NH</t>
  </si>
  <si>
    <t>MANCHESTER, NH MetroNECTA - CENSUS 2010 BASED AREA DELINEATION</t>
  </si>
  <si>
    <t>Temple town, NH</t>
  </si>
  <si>
    <t>Dunstable town, MA</t>
  </si>
  <si>
    <t>NASHUA, NH-MA NECTA DIVISION - CENSUS 2010 BASED AREA DELINEATION</t>
  </si>
  <si>
    <t>CENSUS 2010 AND ACS BASED METROPOLITAN NECTA AND NECTA DIVISION DELINEATIONS</t>
  </si>
  <si>
    <t>Note: Census 2010 and American Community Survey based area delineations prepared by the U.S. Office of Management and Budget (OMB) reflect updated population data. The estimates provided in the attached tables are not compatible with data released prior to March 3, 2015.</t>
  </si>
  <si>
    <t>DOVER-DURHAM, NH-ME MetroNECTA - CENSUS 2010 AND ACS BASED AREA DELINEATION</t>
  </si>
  <si>
    <t>NASHUA, NH-MA NECTA DIVISION - CENSUS 2010 AND ACS BASED AREA DELINEATION</t>
  </si>
  <si>
    <t>MANCHESTER, NH MetroNECTA - CENSUS 2010 AND ACS BASED AREA DELINEATION</t>
  </si>
  <si>
    <t>PORTSMOUTH, NH-ME MetroNECTA - CENSUS 2010 AND ACS BASED AREA DELINEATION</t>
  </si>
  <si>
    <t>Note: Census 2010 and American Community Survey based area delineations prepared by the U.S. Office of Management and Budget (OMB) reflect updated population data. The estimates provided in this table are not compatible with data released prior to March 3, 2015.</t>
  </si>
  <si>
    <t>Data have been updated as of May 1, 2024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</si>
</sst>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0%"/>
    <numFmt numFmtId="168" formatCode="###,###,###,###,##0"/>
    <numFmt numFmtId="169" formatCode="#,##0.0"/>
  </numFmts>
  <fonts count="44">
    <font>
      <sz val="10"/>
      <name val="Arial"/>
      <family val="0"/>
    </font>
    <font>
      <sz val="11"/>
      <color indexed="8"/>
      <name val="Calibri"/>
      <family val="2"/>
    </font>
    <font>
      <sz val="8"/>
      <name val="Arial"/>
      <family val="2"/>
    </font>
    <font>
      <b/>
      <sz val="10"/>
      <name val="Calibri"/>
      <family val="2"/>
    </font>
    <font>
      <sz val="10"/>
      <name val="Calibri"/>
      <family val="2"/>
    </font>
    <font>
      <b/>
      <sz val="11"/>
      <name val="Calibri"/>
      <family val="2"/>
    </font>
    <font>
      <sz val="9"/>
      <name val="Calibri"/>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8"/>
        <bgColor indexed="64"/>
      </patternFill>
    </fill>
    <fill>
      <patternFill patternType="solid">
        <fgColor rgb="FFFFFF99"/>
        <bgColor indexed="64"/>
      </patternFill>
    </fill>
    <fill>
      <patternFill patternType="solid">
        <fgColor rgb="FF000080"/>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double"/>
    </border>
    <border>
      <left/>
      <right/>
      <top style="thin"/>
      <bottom style="double"/>
    </border>
    <border>
      <left/>
      <right style="thin"/>
      <top style="thin"/>
      <bottom style="double"/>
    </border>
    <border>
      <left style="dashed"/>
      <right style="dashed"/>
      <top/>
      <bottom/>
    </border>
    <border>
      <left style="dashed"/>
      <right style="dashed"/>
      <top style="double"/>
      <bottom/>
    </border>
    <border>
      <left/>
      <right style="thin"/>
      <top/>
      <bottom/>
    </border>
    <border>
      <left style="dashed"/>
      <right style="dashed"/>
      <top/>
      <bottom style="thin"/>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style="dashed"/>
      <right style="thin"/>
      <top/>
      <bottom/>
    </border>
    <border>
      <left>
        <color indexed="63"/>
      </left>
      <right style="dashed"/>
      <top>
        <color indexed="63"/>
      </top>
      <bottom>
        <color indexed="63"/>
      </botto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4" fillId="0" borderId="0" xfId="0" applyFont="1" applyFill="1" applyAlignment="1">
      <alignment/>
    </xf>
    <xf numFmtId="0" fontId="3" fillId="0" borderId="10" xfId="0" applyFont="1" applyBorder="1" applyAlignment="1">
      <alignment horizontal="center"/>
    </xf>
    <xf numFmtId="49" fontId="3" fillId="0" borderId="11" xfId="0" applyNumberFormat="1" applyFont="1" applyBorder="1" applyAlignment="1">
      <alignment horizontal="center"/>
    </xf>
    <xf numFmtId="3" fontId="3" fillId="0" borderId="11" xfId="0" applyNumberFormat="1" applyFont="1" applyBorder="1" applyAlignment="1">
      <alignment horizontal="center"/>
    </xf>
    <xf numFmtId="164" fontId="3" fillId="0" borderId="12" xfId="0" applyNumberFormat="1" applyFont="1" applyBorder="1" applyAlignment="1">
      <alignment horizontal="center"/>
    </xf>
    <xf numFmtId="0" fontId="4" fillId="33" borderId="13" xfId="0" applyFont="1" applyFill="1" applyBorder="1" applyAlignment="1">
      <alignment horizontal="center"/>
    </xf>
    <xf numFmtId="49" fontId="4" fillId="33" borderId="14" xfId="0" applyNumberFormat="1" applyFont="1" applyFill="1" applyBorder="1" applyAlignment="1">
      <alignment horizontal="center"/>
    </xf>
    <xf numFmtId="3" fontId="4" fillId="33" borderId="14" xfId="0" applyNumberFormat="1" applyFont="1" applyFill="1" applyBorder="1" applyAlignment="1">
      <alignment horizontal="center"/>
    </xf>
    <xf numFmtId="165" fontId="4" fillId="33" borderId="15" xfId="0" applyNumberFormat="1" applyFont="1" applyFill="1" applyBorder="1" applyAlignment="1">
      <alignment horizontal="center"/>
    </xf>
    <xf numFmtId="3" fontId="4" fillId="0" borderId="0" xfId="0" applyNumberFormat="1" applyFont="1" applyFill="1" applyAlignment="1">
      <alignment/>
    </xf>
    <xf numFmtId="0" fontId="4" fillId="0" borderId="13" xfId="0" applyFont="1" applyBorder="1" applyAlignment="1">
      <alignment horizontal="center"/>
    </xf>
    <xf numFmtId="49" fontId="4" fillId="0" borderId="13" xfId="0" applyNumberFormat="1" applyFont="1" applyBorder="1" applyAlignment="1">
      <alignment horizontal="center"/>
    </xf>
    <xf numFmtId="3" fontId="4" fillId="0" borderId="13" xfId="0" applyNumberFormat="1" applyFont="1" applyBorder="1" applyAlignment="1">
      <alignment horizontal="center"/>
    </xf>
    <xf numFmtId="165" fontId="4" fillId="0" borderId="15" xfId="0" applyNumberFormat="1" applyFont="1" applyBorder="1" applyAlignment="1">
      <alignment horizontal="center"/>
    </xf>
    <xf numFmtId="49" fontId="4" fillId="33" borderId="13" xfId="0" applyNumberFormat="1" applyFont="1" applyFill="1" applyBorder="1" applyAlignment="1">
      <alignment horizontal="center"/>
    </xf>
    <xf numFmtId="3" fontId="4" fillId="33" borderId="13" xfId="0" applyNumberFormat="1" applyFont="1" applyFill="1" applyBorder="1" applyAlignment="1">
      <alignment horizontal="center"/>
    </xf>
    <xf numFmtId="0" fontId="4" fillId="34" borderId="13" xfId="0" applyFont="1" applyFill="1" applyBorder="1" applyAlignment="1">
      <alignment horizontal="center"/>
    </xf>
    <xf numFmtId="49" fontId="4" fillId="34" borderId="13" xfId="0" applyNumberFormat="1" applyFont="1" applyFill="1" applyBorder="1" applyAlignment="1">
      <alignment horizontal="center"/>
    </xf>
    <xf numFmtId="3" fontId="4" fillId="34" borderId="13" xfId="0" applyNumberFormat="1" applyFont="1" applyFill="1" applyBorder="1" applyAlignment="1">
      <alignment horizontal="center"/>
    </xf>
    <xf numFmtId="165" fontId="4" fillId="34" borderId="15" xfId="0" applyNumberFormat="1" applyFont="1" applyFill="1" applyBorder="1" applyAlignment="1">
      <alignment horizontal="center"/>
    </xf>
    <xf numFmtId="0" fontId="4" fillId="0" borderId="16" xfId="0" applyFont="1" applyBorder="1" applyAlignment="1">
      <alignment horizontal="center"/>
    </xf>
    <xf numFmtId="0" fontId="4"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horizontal="lef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7" fillId="0" borderId="20" xfId="0" applyFont="1" applyBorder="1" applyAlignment="1">
      <alignment/>
    </xf>
    <xf numFmtId="0" fontId="0" fillId="0" borderId="20" xfId="0" applyBorder="1" applyAlignment="1">
      <alignment/>
    </xf>
    <xf numFmtId="0" fontId="0" fillId="0" borderId="20" xfId="0" applyFill="1" applyBorder="1" applyAlignment="1" applyProtection="1">
      <alignment/>
      <protection locked="0"/>
    </xf>
    <xf numFmtId="0" fontId="0" fillId="0" borderId="21" xfId="0" applyBorder="1" applyAlignment="1">
      <alignment/>
    </xf>
    <xf numFmtId="0" fontId="0" fillId="0" borderId="0" xfId="56" applyFont="1">
      <alignment/>
      <protection/>
    </xf>
    <xf numFmtId="0" fontId="4" fillId="34" borderId="0" xfId="0" applyFont="1" applyFill="1" applyBorder="1" applyAlignment="1">
      <alignment horizontal="center"/>
    </xf>
    <xf numFmtId="49" fontId="4" fillId="34" borderId="0" xfId="0" applyNumberFormat="1" applyFont="1" applyFill="1" applyBorder="1" applyAlignment="1">
      <alignment horizontal="center"/>
    </xf>
    <xf numFmtId="3" fontId="4" fillId="34" borderId="0" xfId="0" applyNumberFormat="1" applyFont="1" applyFill="1" applyBorder="1" applyAlignment="1">
      <alignment horizontal="center"/>
    </xf>
    <xf numFmtId="165" fontId="4" fillId="34" borderId="0" xfId="0" applyNumberFormat="1" applyFont="1" applyFill="1" applyBorder="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3" fontId="4" fillId="35" borderId="13" xfId="0" applyNumberFormat="1" applyFont="1" applyFill="1" applyBorder="1" applyAlignment="1">
      <alignment horizontal="center"/>
    </xf>
    <xf numFmtId="165" fontId="4" fillId="35" borderId="22" xfId="0" applyNumberFormat="1" applyFont="1" applyFill="1" applyBorder="1" applyAlignment="1">
      <alignment horizontal="center"/>
    </xf>
    <xf numFmtId="165" fontId="4" fillId="0" borderId="22" xfId="0" applyNumberFormat="1" applyFont="1" applyBorder="1" applyAlignment="1">
      <alignment horizontal="center"/>
    </xf>
    <xf numFmtId="3" fontId="4" fillId="36" borderId="13" xfId="0" applyNumberFormat="1" applyFont="1" applyFill="1" applyBorder="1" applyAlignment="1">
      <alignment horizontal="center"/>
    </xf>
    <xf numFmtId="165" fontId="4" fillId="36" borderId="22" xfId="0" applyNumberFormat="1" applyFont="1" applyFill="1" applyBorder="1" applyAlignment="1">
      <alignment horizontal="center"/>
    </xf>
    <xf numFmtId="0" fontId="4" fillId="35" borderId="23" xfId="0" applyFont="1" applyFill="1" applyBorder="1" applyAlignment="1">
      <alignment horizontal="center"/>
    </xf>
    <xf numFmtId="49" fontId="4" fillId="35" borderId="13" xfId="0" applyNumberFormat="1" applyFont="1" applyFill="1" applyBorder="1" applyAlignment="1">
      <alignment horizontal="center"/>
    </xf>
    <xf numFmtId="0" fontId="4" fillId="0" borderId="23" xfId="0" applyFont="1" applyFill="1" applyBorder="1" applyAlignment="1">
      <alignment horizontal="center"/>
    </xf>
    <xf numFmtId="49" fontId="4" fillId="0" borderId="13" xfId="0" applyNumberFormat="1" applyFont="1" applyFill="1" applyBorder="1" applyAlignment="1">
      <alignment horizontal="center"/>
    </xf>
    <xf numFmtId="3" fontId="4" fillId="0" borderId="13" xfId="0" applyNumberFormat="1" applyFont="1" applyFill="1" applyBorder="1" applyAlignment="1">
      <alignment horizontal="center"/>
    </xf>
    <xf numFmtId="165" fontId="4" fillId="0" borderId="22" xfId="0" applyNumberFormat="1" applyFont="1" applyFill="1" applyBorder="1" applyAlignment="1">
      <alignment horizontal="center"/>
    </xf>
    <xf numFmtId="0" fontId="4" fillId="0" borderId="0" xfId="0" applyNumberFormat="1" applyFont="1" applyFill="1" applyAlignment="1">
      <alignment/>
    </xf>
    <xf numFmtId="165" fontId="4" fillId="0" borderId="0" xfId="0" applyNumberFormat="1" applyFont="1" applyFill="1" applyAlignment="1">
      <alignment/>
    </xf>
    <xf numFmtId="168" fontId="43" fillId="37" borderId="0" xfId="0" applyNumberFormat="1" applyFont="1" applyFill="1" applyBorder="1" applyAlignment="1">
      <alignment horizontal="right" wrapText="1"/>
    </xf>
    <xf numFmtId="165" fontId="4" fillId="0" borderId="0" xfId="59" applyNumberFormat="1" applyFont="1" applyFill="1" applyAlignment="1">
      <alignment/>
    </xf>
    <xf numFmtId="0" fontId="8" fillId="0" borderId="24" xfId="0" applyFont="1" applyBorder="1" applyAlignment="1">
      <alignment horizontal="center" wrapText="1"/>
    </xf>
    <xf numFmtId="0" fontId="8" fillId="0" borderId="25" xfId="0" applyFont="1" applyBorder="1" applyAlignment="1">
      <alignment horizontal="center" wrapText="1"/>
    </xf>
    <xf numFmtId="0" fontId="8" fillId="0" borderId="17" xfId="0" applyFont="1" applyBorder="1" applyAlignment="1">
      <alignment horizontal="center"/>
    </xf>
    <xf numFmtId="0" fontId="8" fillId="0" borderId="18" xfId="0" applyFont="1" applyBorder="1" applyAlignment="1">
      <alignment horizontal="center"/>
    </xf>
    <xf numFmtId="0" fontId="0" fillId="0" borderId="26" xfId="0" applyFont="1" applyBorder="1" applyAlignment="1">
      <alignment horizontal="left" wrapText="1"/>
    </xf>
    <xf numFmtId="0" fontId="0" fillId="0" borderId="27" xfId="0" applyFont="1" applyBorder="1" applyAlignment="1">
      <alignment horizontal="left" wrapText="1"/>
    </xf>
    <xf numFmtId="0" fontId="4" fillId="0" borderId="0" xfId="0" applyFont="1" applyAlignment="1">
      <alignment horizontal="left" vertical="top" wrapText="1"/>
    </xf>
    <xf numFmtId="0" fontId="5" fillId="0" borderId="28" xfId="0" applyFont="1" applyBorder="1" applyAlignment="1">
      <alignment horizontal="center"/>
    </xf>
    <xf numFmtId="0" fontId="3" fillId="0" borderId="0" xfId="0" applyFont="1" applyFill="1" applyAlignment="1">
      <alignment horizontal="center"/>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AUSS1407att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53"/>
  <sheetViews>
    <sheetView showGridLines="0" zoomScale="90" zoomScaleNormal="90" zoomScalePageLayoutView="0" workbookViewId="0" topLeftCell="A1">
      <selection activeCell="B3" sqref="B3:C3"/>
    </sheetView>
  </sheetViews>
  <sheetFormatPr defaultColWidth="9.140625" defaultRowHeight="12.75"/>
  <cols>
    <col min="1" max="1" width="3.57421875" style="0" customWidth="1"/>
    <col min="2" max="2" width="83.8515625" style="0" customWidth="1"/>
    <col min="3" max="3" width="80.7109375" style="0" customWidth="1"/>
  </cols>
  <sheetData>
    <row r="1" ht="13.5" thickBot="1"/>
    <row r="2" spans="2:3" ht="15.75">
      <c r="B2" s="57" t="s">
        <v>95</v>
      </c>
      <c r="C2" s="58"/>
    </row>
    <row r="3" spans="2:3" ht="15.75">
      <c r="B3" s="59" t="s">
        <v>80</v>
      </c>
      <c r="C3" s="60"/>
    </row>
    <row r="4" spans="2:3" ht="12.75">
      <c r="B4" s="26"/>
      <c r="C4" s="27"/>
    </row>
    <row r="5" spans="2:3" ht="25.5" customHeight="1" thickBot="1">
      <c r="B5" s="61" t="s">
        <v>96</v>
      </c>
      <c r="C5" s="62"/>
    </row>
    <row r="6" spans="2:3" ht="12.75">
      <c r="B6" s="28"/>
      <c r="C6" s="28"/>
    </row>
    <row r="7" spans="2:3" ht="12.75">
      <c r="B7" s="29" t="s">
        <v>97</v>
      </c>
      <c r="C7" s="29" t="s">
        <v>98</v>
      </c>
    </row>
    <row r="8" spans="2:3" ht="12.75">
      <c r="B8" s="30"/>
      <c r="C8" s="30"/>
    </row>
    <row r="9" spans="2:3" ht="12.75">
      <c r="B9" s="31" t="s">
        <v>63</v>
      </c>
      <c r="C9" s="31" t="s">
        <v>35</v>
      </c>
    </row>
    <row r="10" spans="2:3" ht="12.75">
      <c r="B10" s="31" t="s">
        <v>64</v>
      </c>
      <c r="C10" s="31" t="s">
        <v>36</v>
      </c>
    </row>
    <row r="11" spans="2:3" ht="12.75">
      <c r="B11" s="31" t="s">
        <v>65</v>
      </c>
      <c r="C11" s="31" t="s">
        <v>37</v>
      </c>
    </row>
    <row r="12" spans="2:3" ht="12.75">
      <c r="B12" s="31" t="s">
        <v>66</v>
      </c>
      <c r="C12" s="31" t="s">
        <v>38</v>
      </c>
    </row>
    <row r="13" spans="2:3" ht="12.75">
      <c r="B13" s="31" t="s">
        <v>67</v>
      </c>
      <c r="C13" s="31" t="s">
        <v>39</v>
      </c>
    </row>
    <row r="14" spans="2:3" ht="12.75">
      <c r="B14" s="31" t="s">
        <v>68</v>
      </c>
      <c r="C14" s="31" t="s">
        <v>40</v>
      </c>
    </row>
    <row r="15" spans="2:3" ht="12.75">
      <c r="B15" s="31" t="s">
        <v>69</v>
      </c>
      <c r="C15" s="31" t="s">
        <v>41</v>
      </c>
    </row>
    <row r="16" spans="2:3" ht="12.75">
      <c r="B16" s="31" t="s">
        <v>70</v>
      </c>
      <c r="C16" s="31" t="s">
        <v>42</v>
      </c>
    </row>
    <row r="17" spans="2:3" ht="12.75">
      <c r="B17" s="31" t="s">
        <v>71</v>
      </c>
      <c r="C17" s="31" t="s">
        <v>43</v>
      </c>
    </row>
    <row r="18" spans="2:3" ht="12.75">
      <c r="B18" s="31" t="s">
        <v>73</v>
      </c>
      <c r="C18" s="31" t="s">
        <v>44</v>
      </c>
    </row>
    <row r="19" spans="2:3" ht="12.75">
      <c r="B19" s="31" t="s">
        <v>74</v>
      </c>
      <c r="C19" s="31" t="s">
        <v>45</v>
      </c>
    </row>
    <row r="20" spans="2:3" ht="12.75">
      <c r="B20" s="31" t="s">
        <v>75</v>
      </c>
      <c r="C20" s="31" t="s">
        <v>46</v>
      </c>
    </row>
    <row r="21" spans="2:3" ht="12.75">
      <c r="B21" s="31" t="s">
        <v>76</v>
      </c>
      <c r="C21" s="31" t="s">
        <v>47</v>
      </c>
    </row>
    <row r="22" spans="2:3" ht="12.75">
      <c r="B22" s="31" t="s">
        <v>77</v>
      </c>
      <c r="C22" s="31" t="s">
        <v>48</v>
      </c>
    </row>
    <row r="23" spans="2:3" ht="12.75">
      <c r="B23" s="31" t="s">
        <v>78</v>
      </c>
      <c r="C23" s="31" t="s">
        <v>49</v>
      </c>
    </row>
    <row r="24" spans="2:3" ht="12.75">
      <c r="B24" s="31" t="s">
        <v>79</v>
      </c>
      <c r="C24" s="31" t="s">
        <v>50</v>
      </c>
    </row>
    <row r="25" spans="2:3" ht="12.75">
      <c r="B25" s="31"/>
      <c r="C25" s="31" t="s">
        <v>92</v>
      </c>
    </row>
    <row r="26" spans="2:3" ht="12.75">
      <c r="B26" s="31"/>
      <c r="C26" s="31" t="s">
        <v>51</v>
      </c>
    </row>
    <row r="27" spans="2:3" ht="12.75">
      <c r="B27" s="30"/>
      <c r="C27" s="31" t="s">
        <v>52</v>
      </c>
    </row>
    <row r="28" spans="2:3" ht="12.75">
      <c r="B28" s="30"/>
      <c r="C28" s="30" t="s">
        <v>93</v>
      </c>
    </row>
    <row r="29" spans="2:3" ht="12.75">
      <c r="B29" s="30"/>
      <c r="C29" s="30" t="s">
        <v>53</v>
      </c>
    </row>
    <row r="30" spans="2:3" ht="13.5" thickBot="1">
      <c r="B30" s="32"/>
      <c r="C30" s="32"/>
    </row>
    <row r="31" spans="2:3" ht="12.75">
      <c r="B31" s="28"/>
      <c r="C31" s="28"/>
    </row>
    <row r="32" spans="2:3" ht="12.75">
      <c r="B32" s="29" t="s">
        <v>99</v>
      </c>
      <c r="C32" s="29" t="s">
        <v>100</v>
      </c>
    </row>
    <row r="33" spans="2:3" ht="12.75">
      <c r="B33" s="29"/>
      <c r="C33" s="29"/>
    </row>
    <row r="34" spans="2:3" ht="12.75">
      <c r="B34" s="30" t="s">
        <v>89</v>
      </c>
      <c r="C34" s="30" t="s">
        <v>82</v>
      </c>
    </row>
    <row r="35" spans="2:3" ht="12.75">
      <c r="B35" s="31" t="s">
        <v>26</v>
      </c>
      <c r="C35" s="31" t="s">
        <v>83</v>
      </c>
    </row>
    <row r="36" spans="2:5" ht="12.75">
      <c r="B36" s="31" t="s">
        <v>27</v>
      </c>
      <c r="C36" s="31" t="s">
        <v>84</v>
      </c>
      <c r="E36" s="33"/>
    </row>
    <row r="37" spans="2:5" ht="12.75">
      <c r="B37" s="31" t="s">
        <v>28</v>
      </c>
      <c r="C37" s="31" t="s">
        <v>54</v>
      </c>
      <c r="E37" s="33"/>
    </row>
    <row r="38" spans="2:5" ht="12.75">
      <c r="B38" s="31" t="s">
        <v>29</v>
      </c>
      <c r="C38" s="31" t="s">
        <v>54</v>
      </c>
      <c r="E38" s="33"/>
    </row>
    <row r="39" spans="2:3" ht="12.75">
      <c r="B39" s="31" t="s">
        <v>30</v>
      </c>
      <c r="C39" s="31" t="s">
        <v>55</v>
      </c>
    </row>
    <row r="40" spans="2:3" ht="12.75">
      <c r="B40" s="31" t="s">
        <v>31</v>
      </c>
      <c r="C40" s="31" t="s">
        <v>56</v>
      </c>
    </row>
    <row r="41" spans="2:3" ht="12.75">
      <c r="B41" s="31" t="s">
        <v>32</v>
      </c>
      <c r="C41" s="31" t="s">
        <v>85</v>
      </c>
    </row>
    <row r="42" spans="2:3" ht="12.75">
      <c r="B42" s="31" t="s">
        <v>33</v>
      </c>
      <c r="C42" s="31" t="s">
        <v>72</v>
      </c>
    </row>
    <row r="43" spans="2:3" ht="12.75">
      <c r="B43" s="31" t="s">
        <v>90</v>
      </c>
      <c r="C43" s="31" t="s">
        <v>86</v>
      </c>
    </row>
    <row r="44" spans="2:3" ht="12.75">
      <c r="B44" s="31" t="s">
        <v>34</v>
      </c>
      <c r="C44" s="31" t="s">
        <v>57</v>
      </c>
    </row>
    <row r="45" spans="2:7" ht="12.75" customHeight="1">
      <c r="B45" s="31"/>
      <c r="C45" s="31" t="s">
        <v>58</v>
      </c>
      <c r="D45" s="25"/>
      <c r="E45" s="25"/>
      <c r="F45" s="25"/>
      <c r="G45" s="25"/>
    </row>
    <row r="46" spans="2:3" ht="12.75">
      <c r="B46" s="31"/>
      <c r="C46" s="31" t="s">
        <v>59</v>
      </c>
    </row>
    <row r="47" spans="2:3" ht="12.75">
      <c r="B47" s="31"/>
      <c r="C47" s="31" t="s">
        <v>60</v>
      </c>
    </row>
    <row r="48" spans="2:3" ht="12.75">
      <c r="B48" s="31"/>
      <c r="C48" s="31" t="s">
        <v>61</v>
      </c>
    </row>
    <row r="49" spans="2:3" ht="12.75">
      <c r="B49" s="31"/>
      <c r="C49" s="31" t="s">
        <v>62</v>
      </c>
    </row>
    <row r="50" spans="2:3" ht="12.75">
      <c r="B50" s="31"/>
      <c r="C50" s="31" t="s">
        <v>87</v>
      </c>
    </row>
    <row r="51" spans="2:3" ht="13.5" thickBot="1">
      <c r="B51" s="32"/>
      <c r="C51" s="32"/>
    </row>
    <row r="53" spans="2:3" ht="63.75">
      <c r="B53" s="25" t="s">
        <v>25</v>
      </c>
      <c r="C53" s="25"/>
    </row>
  </sheetData>
  <sheetProtection/>
  <mergeCells count="3">
    <mergeCell ref="B2:C2"/>
    <mergeCell ref="B3:C3"/>
    <mergeCell ref="B5:C5"/>
  </mergeCells>
  <printOptions/>
  <pageMargins left="0.7" right="0.7" top="0.75" bottom="0.75" header="0.3" footer="0.3"/>
  <pageSetup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Q333"/>
  <sheetViews>
    <sheetView showGridLines="0" tabSelected="1" zoomScale="110" zoomScaleNormal="110" zoomScalePageLayoutView="0" workbookViewId="0" topLeftCell="A1">
      <pane ySplit="4" topLeftCell="A307" activePane="bottomLeft" state="frozen"/>
      <selection pane="topLeft" activeCell="H226" sqref="H226"/>
      <selection pane="bottomLeft" activeCell="H319" sqref="H319"/>
    </sheetView>
  </sheetViews>
  <sheetFormatPr defaultColWidth="9.140625" defaultRowHeight="12.75"/>
  <cols>
    <col min="1" max="1" width="8.7109375" style="22" customWidth="1"/>
    <col min="2" max="2" width="9.140625" style="22" customWidth="1"/>
    <col min="3" max="5" width="16.7109375" style="22" customWidth="1"/>
    <col min="6" max="6" width="9.140625" style="22" customWidth="1"/>
    <col min="7" max="16384" width="9.140625" style="1" customWidth="1"/>
  </cols>
  <sheetData>
    <row r="1" spans="1:6" ht="12.75">
      <c r="A1" s="65" t="s">
        <v>24</v>
      </c>
      <c r="B1" s="65"/>
      <c r="C1" s="65"/>
      <c r="D1" s="65"/>
      <c r="E1" s="65"/>
      <c r="F1" s="65"/>
    </row>
    <row r="2" spans="1:6" ht="15">
      <c r="A2" s="66" t="s">
        <v>81</v>
      </c>
      <c r="B2" s="66"/>
      <c r="C2" s="66"/>
      <c r="D2" s="66"/>
      <c r="E2" s="66"/>
      <c r="F2" s="66"/>
    </row>
    <row r="3" spans="1:6" ht="15">
      <c r="A3" s="64" t="str">
        <f>+'Manchester NH MetroNECTA'!A3:F3</f>
        <v>Data have been updated as of May 1, 2024</v>
      </c>
      <c r="B3" s="64"/>
      <c r="C3" s="64"/>
      <c r="D3" s="64"/>
      <c r="E3" s="64"/>
      <c r="F3" s="64"/>
    </row>
    <row r="4" spans="1:6" ht="13.5" thickBot="1">
      <c r="A4" s="2" t="s">
        <v>0</v>
      </c>
      <c r="B4" s="3" t="s">
        <v>1</v>
      </c>
      <c r="C4" s="4" t="s">
        <v>2</v>
      </c>
      <c r="D4" s="4" t="s">
        <v>3</v>
      </c>
      <c r="E4" s="4" t="s">
        <v>4</v>
      </c>
      <c r="F4" s="5" t="s">
        <v>5</v>
      </c>
    </row>
    <row r="5" spans="1:7" ht="13.5" thickTop="1">
      <c r="A5" s="6">
        <v>2000</v>
      </c>
      <c r="B5" s="7" t="s">
        <v>6</v>
      </c>
      <c r="C5" s="42">
        <v>71781</v>
      </c>
      <c r="D5" s="42">
        <v>69906</v>
      </c>
      <c r="E5" s="42">
        <v>1875</v>
      </c>
      <c r="F5" s="43">
        <v>0.026000000000000002</v>
      </c>
      <c r="G5" s="10"/>
    </row>
    <row r="6" spans="1:7" ht="12.75">
      <c r="A6" s="11">
        <v>2000</v>
      </c>
      <c r="B6" s="12" t="s">
        <v>7</v>
      </c>
      <c r="C6" s="13">
        <v>71799</v>
      </c>
      <c r="D6" s="13">
        <v>69922</v>
      </c>
      <c r="E6" s="13">
        <v>1877</v>
      </c>
      <c r="F6" s="44">
        <v>0.026000000000000002</v>
      </c>
      <c r="G6" s="10"/>
    </row>
    <row r="7" spans="1:7" ht="12.75">
      <c r="A7" s="6">
        <v>2000</v>
      </c>
      <c r="B7" s="15" t="s">
        <v>8</v>
      </c>
      <c r="C7" s="42">
        <v>71810</v>
      </c>
      <c r="D7" s="42">
        <v>69923</v>
      </c>
      <c r="E7" s="42">
        <v>1887</v>
      </c>
      <c r="F7" s="43">
        <v>0.026000000000000002</v>
      </c>
      <c r="G7" s="10"/>
    </row>
    <row r="8" spans="1:7" ht="12.75">
      <c r="A8" s="11">
        <v>2000</v>
      </c>
      <c r="B8" s="12" t="s">
        <v>9</v>
      </c>
      <c r="C8" s="13">
        <v>71757</v>
      </c>
      <c r="D8" s="13">
        <v>69856</v>
      </c>
      <c r="E8" s="13">
        <v>1901</v>
      </c>
      <c r="F8" s="44">
        <v>0.026000000000000002</v>
      </c>
      <c r="G8" s="10"/>
    </row>
    <row r="9" spans="1:7" ht="12.75">
      <c r="A9" s="6">
        <v>2000</v>
      </c>
      <c r="B9" s="15" t="s">
        <v>10</v>
      </c>
      <c r="C9" s="42">
        <v>71652</v>
      </c>
      <c r="D9" s="42">
        <v>69747</v>
      </c>
      <c r="E9" s="42">
        <v>1905</v>
      </c>
      <c r="F9" s="43">
        <v>0.027000000000000003</v>
      </c>
      <c r="G9" s="10"/>
    </row>
    <row r="10" spans="1:7" ht="12.75">
      <c r="A10" s="11">
        <v>2000</v>
      </c>
      <c r="B10" s="12" t="s">
        <v>11</v>
      </c>
      <c r="C10" s="13">
        <v>71516</v>
      </c>
      <c r="D10" s="13">
        <v>69624</v>
      </c>
      <c r="E10" s="13">
        <v>1892</v>
      </c>
      <c r="F10" s="44">
        <v>0.026000000000000002</v>
      </c>
      <c r="G10" s="10"/>
    </row>
    <row r="11" spans="1:7" ht="12.75">
      <c r="A11" s="6">
        <v>2000</v>
      </c>
      <c r="B11" s="15" t="s">
        <v>12</v>
      </c>
      <c r="C11" s="42">
        <v>71351</v>
      </c>
      <c r="D11" s="42">
        <v>69488</v>
      </c>
      <c r="E11" s="42">
        <v>1863</v>
      </c>
      <c r="F11" s="43">
        <v>0.026000000000000002</v>
      </c>
      <c r="G11" s="10"/>
    </row>
    <row r="12" spans="1:7" ht="12.75">
      <c r="A12" s="11">
        <v>2000</v>
      </c>
      <c r="B12" s="12" t="s">
        <v>13</v>
      </c>
      <c r="C12" s="13">
        <v>71239</v>
      </c>
      <c r="D12" s="13">
        <v>69406</v>
      </c>
      <c r="E12" s="13">
        <v>1833</v>
      </c>
      <c r="F12" s="44">
        <v>0.026000000000000002</v>
      </c>
      <c r="G12" s="10"/>
    </row>
    <row r="13" spans="1:7" ht="12.75">
      <c r="A13" s="6">
        <v>2000</v>
      </c>
      <c r="B13" s="15" t="s">
        <v>14</v>
      </c>
      <c r="C13" s="42">
        <v>71260</v>
      </c>
      <c r="D13" s="42">
        <v>69444</v>
      </c>
      <c r="E13" s="42">
        <v>1816</v>
      </c>
      <c r="F13" s="43">
        <v>0.025</v>
      </c>
      <c r="G13" s="10"/>
    </row>
    <row r="14" spans="1:7" ht="12.75">
      <c r="A14" s="11">
        <v>2000</v>
      </c>
      <c r="B14" s="12" t="s">
        <v>15</v>
      </c>
      <c r="C14" s="13">
        <v>71431</v>
      </c>
      <c r="D14" s="13">
        <v>69610</v>
      </c>
      <c r="E14" s="13">
        <v>1821</v>
      </c>
      <c r="F14" s="44">
        <v>0.025</v>
      </c>
      <c r="G14" s="10"/>
    </row>
    <row r="15" spans="1:7" ht="12.75">
      <c r="A15" s="6">
        <v>2000</v>
      </c>
      <c r="B15" s="15" t="s">
        <v>16</v>
      </c>
      <c r="C15" s="42">
        <v>71686</v>
      </c>
      <c r="D15" s="42">
        <v>69823</v>
      </c>
      <c r="E15" s="42">
        <v>1863</v>
      </c>
      <c r="F15" s="43">
        <v>0.026000000000000002</v>
      </c>
      <c r="G15" s="10"/>
    </row>
    <row r="16" spans="1:7" ht="12.75">
      <c r="A16" s="11">
        <v>2000</v>
      </c>
      <c r="B16" s="12" t="s">
        <v>17</v>
      </c>
      <c r="C16" s="13">
        <v>71958</v>
      </c>
      <c r="D16" s="13">
        <v>70017</v>
      </c>
      <c r="E16" s="13">
        <v>1941</v>
      </c>
      <c r="F16" s="44">
        <v>0.027000000000000003</v>
      </c>
      <c r="G16" s="10"/>
    </row>
    <row r="17" spans="1:7" ht="6" customHeight="1">
      <c r="A17" s="17"/>
      <c r="B17" s="18"/>
      <c r="C17" s="45"/>
      <c r="D17" s="45"/>
      <c r="E17" s="45"/>
      <c r="F17" s="46"/>
      <c r="G17" s="10"/>
    </row>
    <row r="18" spans="1:7" ht="12.75">
      <c r="A18" s="6">
        <v>2001</v>
      </c>
      <c r="B18" s="15" t="s">
        <v>6</v>
      </c>
      <c r="C18" s="42">
        <v>72194</v>
      </c>
      <c r="D18" s="42">
        <v>70153</v>
      </c>
      <c r="E18" s="42">
        <v>2041</v>
      </c>
      <c r="F18" s="43">
        <v>0.027999999999999997</v>
      </c>
      <c r="G18" s="10"/>
    </row>
    <row r="19" spans="1:7" ht="12.75">
      <c r="A19" s="11">
        <v>2001</v>
      </c>
      <c r="B19" s="12" t="s">
        <v>7</v>
      </c>
      <c r="C19" s="13">
        <v>72324</v>
      </c>
      <c r="D19" s="13">
        <v>70185</v>
      </c>
      <c r="E19" s="13">
        <v>2139</v>
      </c>
      <c r="F19" s="44">
        <v>0.03</v>
      </c>
      <c r="G19" s="10"/>
    </row>
    <row r="20" spans="1:7" ht="12.75">
      <c r="A20" s="6">
        <v>2001</v>
      </c>
      <c r="B20" s="15" t="s">
        <v>8</v>
      </c>
      <c r="C20" s="42">
        <v>72324</v>
      </c>
      <c r="D20" s="42">
        <v>70109</v>
      </c>
      <c r="E20" s="42">
        <v>2215</v>
      </c>
      <c r="F20" s="43">
        <v>0.031</v>
      </c>
      <c r="G20" s="10"/>
    </row>
    <row r="21" spans="1:7" ht="12.75">
      <c r="A21" s="11">
        <v>2001</v>
      </c>
      <c r="B21" s="12" t="s">
        <v>9</v>
      </c>
      <c r="C21" s="13">
        <v>72214</v>
      </c>
      <c r="D21" s="13">
        <v>69952</v>
      </c>
      <c r="E21" s="13">
        <v>2262</v>
      </c>
      <c r="F21" s="44">
        <v>0.031</v>
      </c>
      <c r="G21" s="10"/>
    </row>
    <row r="22" spans="1:7" ht="12.75">
      <c r="A22" s="6">
        <v>2001</v>
      </c>
      <c r="B22" s="15" t="s">
        <v>10</v>
      </c>
      <c r="C22" s="42">
        <v>72049</v>
      </c>
      <c r="D22" s="42">
        <v>69770</v>
      </c>
      <c r="E22" s="42">
        <v>2279</v>
      </c>
      <c r="F22" s="43">
        <v>0.032</v>
      </c>
      <c r="G22" s="10"/>
    </row>
    <row r="23" spans="1:7" ht="12.75">
      <c r="A23" s="11">
        <v>2001</v>
      </c>
      <c r="B23" s="12" t="s">
        <v>11</v>
      </c>
      <c r="C23" s="13">
        <v>71893</v>
      </c>
      <c r="D23" s="13">
        <v>69611</v>
      </c>
      <c r="E23" s="13">
        <v>2282</v>
      </c>
      <c r="F23" s="44">
        <v>0.032</v>
      </c>
      <c r="G23" s="10"/>
    </row>
    <row r="24" spans="1:7" ht="12.75">
      <c r="A24" s="6">
        <v>2001</v>
      </c>
      <c r="B24" s="15" t="s">
        <v>12</v>
      </c>
      <c r="C24" s="42">
        <v>71790</v>
      </c>
      <c r="D24" s="42">
        <v>69505</v>
      </c>
      <c r="E24" s="42">
        <v>2285</v>
      </c>
      <c r="F24" s="43">
        <v>0.032</v>
      </c>
      <c r="G24" s="10"/>
    </row>
    <row r="25" spans="1:7" ht="12.75">
      <c r="A25" s="11">
        <v>2001</v>
      </c>
      <c r="B25" s="12" t="s">
        <v>13</v>
      </c>
      <c r="C25" s="13">
        <v>71728</v>
      </c>
      <c r="D25" s="13">
        <v>69429</v>
      </c>
      <c r="E25" s="13">
        <v>2299</v>
      </c>
      <c r="F25" s="44">
        <v>0.032</v>
      </c>
      <c r="G25" s="10"/>
    </row>
    <row r="26" spans="1:7" ht="12.75">
      <c r="A26" s="6">
        <v>2001</v>
      </c>
      <c r="B26" s="15" t="s">
        <v>14</v>
      </c>
      <c r="C26" s="42">
        <v>71702</v>
      </c>
      <c r="D26" s="42">
        <v>69362</v>
      </c>
      <c r="E26" s="42">
        <v>2340</v>
      </c>
      <c r="F26" s="43">
        <v>0.033</v>
      </c>
      <c r="G26" s="10"/>
    </row>
    <row r="27" spans="1:7" ht="12.75">
      <c r="A27" s="11">
        <v>2001</v>
      </c>
      <c r="B27" s="12" t="s">
        <v>15</v>
      </c>
      <c r="C27" s="13">
        <v>71774</v>
      </c>
      <c r="D27" s="13">
        <v>69363</v>
      </c>
      <c r="E27" s="13">
        <v>2411</v>
      </c>
      <c r="F27" s="44">
        <v>0.034</v>
      </c>
      <c r="G27" s="10"/>
    </row>
    <row r="28" spans="1:7" ht="12.75">
      <c r="A28" s="6">
        <v>2001</v>
      </c>
      <c r="B28" s="15" t="s">
        <v>16</v>
      </c>
      <c r="C28" s="42">
        <v>71968</v>
      </c>
      <c r="D28" s="42">
        <v>69463</v>
      </c>
      <c r="E28" s="42">
        <v>2505</v>
      </c>
      <c r="F28" s="43">
        <v>0.035</v>
      </c>
      <c r="G28" s="10"/>
    </row>
    <row r="29" spans="1:7" ht="12.75">
      <c r="A29" s="11">
        <v>2001</v>
      </c>
      <c r="B29" s="12" t="s">
        <v>17</v>
      </c>
      <c r="C29" s="13">
        <v>72247</v>
      </c>
      <c r="D29" s="13">
        <v>69633</v>
      </c>
      <c r="E29" s="13">
        <v>2614</v>
      </c>
      <c r="F29" s="44">
        <v>0.036000000000000004</v>
      </c>
      <c r="G29" s="10"/>
    </row>
    <row r="30" spans="1:7" ht="6" customHeight="1">
      <c r="A30" s="17"/>
      <c r="B30" s="18"/>
      <c r="C30" s="45"/>
      <c r="D30" s="45"/>
      <c r="E30" s="45"/>
      <c r="F30" s="46"/>
      <c r="G30" s="10"/>
    </row>
    <row r="31" spans="1:7" ht="12.75">
      <c r="A31" s="6">
        <v>2002</v>
      </c>
      <c r="B31" s="15" t="s">
        <v>6</v>
      </c>
      <c r="C31" s="42">
        <v>72564</v>
      </c>
      <c r="D31" s="42">
        <v>69826</v>
      </c>
      <c r="E31" s="42">
        <v>2738</v>
      </c>
      <c r="F31" s="43">
        <v>0.038</v>
      </c>
      <c r="G31" s="10"/>
    </row>
    <row r="32" spans="1:7" ht="12.75">
      <c r="A32" s="11">
        <v>2002</v>
      </c>
      <c r="B32" s="12" t="s">
        <v>7</v>
      </c>
      <c r="C32" s="13">
        <v>72882</v>
      </c>
      <c r="D32" s="13">
        <v>70007</v>
      </c>
      <c r="E32" s="13">
        <v>2875</v>
      </c>
      <c r="F32" s="44">
        <v>0.039</v>
      </c>
      <c r="G32" s="10"/>
    </row>
    <row r="33" spans="1:7" ht="12.75">
      <c r="A33" s="6">
        <v>2002</v>
      </c>
      <c r="B33" s="15" t="s">
        <v>8</v>
      </c>
      <c r="C33" s="42">
        <v>73145</v>
      </c>
      <c r="D33" s="42">
        <v>70120</v>
      </c>
      <c r="E33" s="42">
        <v>3025</v>
      </c>
      <c r="F33" s="43">
        <v>0.040999999999999995</v>
      </c>
      <c r="G33" s="10"/>
    </row>
    <row r="34" spans="1:7" ht="12.75">
      <c r="A34" s="11">
        <v>2002</v>
      </c>
      <c r="B34" s="12" t="s">
        <v>9</v>
      </c>
      <c r="C34" s="13">
        <v>73354</v>
      </c>
      <c r="D34" s="13">
        <v>70179</v>
      </c>
      <c r="E34" s="13">
        <v>3175</v>
      </c>
      <c r="F34" s="44">
        <v>0.043</v>
      </c>
      <c r="G34" s="10"/>
    </row>
    <row r="35" spans="1:7" ht="12.75">
      <c r="A35" s="6">
        <v>2002</v>
      </c>
      <c r="B35" s="15" t="s">
        <v>10</v>
      </c>
      <c r="C35" s="42">
        <v>73525</v>
      </c>
      <c r="D35" s="42">
        <v>70219</v>
      </c>
      <c r="E35" s="42">
        <v>3306</v>
      </c>
      <c r="F35" s="43">
        <v>0.045</v>
      </c>
      <c r="G35" s="10"/>
    </row>
    <row r="36" spans="1:7" ht="12.75">
      <c r="A36" s="11">
        <v>2002</v>
      </c>
      <c r="B36" s="12" t="s">
        <v>11</v>
      </c>
      <c r="C36" s="13">
        <v>73694</v>
      </c>
      <c r="D36" s="13">
        <v>70280</v>
      </c>
      <c r="E36" s="13">
        <v>3414</v>
      </c>
      <c r="F36" s="44">
        <v>0.046</v>
      </c>
      <c r="G36" s="10"/>
    </row>
    <row r="37" spans="1:7" ht="12.75">
      <c r="A37" s="6">
        <v>2002</v>
      </c>
      <c r="B37" s="15" t="s">
        <v>12</v>
      </c>
      <c r="C37" s="42">
        <v>73854</v>
      </c>
      <c r="D37" s="42">
        <v>70351</v>
      </c>
      <c r="E37" s="42">
        <v>3503</v>
      </c>
      <c r="F37" s="43">
        <v>0.047</v>
      </c>
      <c r="G37" s="10"/>
    </row>
    <row r="38" spans="1:7" ht="12.75">
      <c r="A38" s="11">
        <v>2002</v>
      </c>
      <c r="B38" s="12" t="s">
        <v>13</v>
      </c>
      <c r="C38" s="13">
        <v>74002</v>
      </c>
      <c r="D38" s="13">
        <v>70424</v>
      </c>
      <c r="E38" s="13">
        <v>3578</v>
      </c>
      <c r="F38" s="44">
        <v>0.048</v>
      </c>
      <c r="G38" s="10"/>
    </row>
    <row r="39" spans="1:7" ht="12.75">
      <c r="A39" s="6">
        <v>2002</v>
      </c>
      <c r="B39" s="15" t="s">
        <v>14</v>
      </c>
      <c r="C39" s="42">
        <v>74144</v>
      </c>
      <c r="D39" s="42">
        <v>70519</v>
      </c>
      <c r="E39" s="42">
        <v>3625</v>
      </c>
      <c r="F39" s="43">
        <v>0.049</v>
      </c>
      <c r="G39" s="10"/>
    </row>
    <row r="40" spans="1:7" ht="12.75">
      <c r="A40" s="11">
        <v>2002</v>
      </c>
      <c r="B40" s="12" t="s">
        <v>15</v>
      </c>
      <c r="C40" s="13">
        <v>74291</v>
      </c>
      <c r="D40" s="13">
        <v>70662</v>
      </c>
      <c r="E40" s="13">
        <v>3629</v>
      </c>
      <c r="F40" s="44">
        <v>0.049</v>
      </c>
      <c r="G40" s="10"/>
    </row>
    <row r="41" spans="1:7" ht="12.75">
      <c r="A41" s="6">
        <v>2002</v>
      </c>
      <c r="B41" s="15" t="s">
        <v>16</v>
      </c>
      <c r="C41" s="42">
        <v>74484</v>
      </c>
      <c r="D41" s="42">
        <v>70890</v>
      </c>
      <c r="E41" s="42">
        <v>3594</v>
      </c>
      <c r="F41" s="43">
        <v>0.048</v>
      </c>
      <c r="G41" s="10"/>
    </row>
    <row r="42" spans="1:7" ht="12.75">
      <c r="A42" s="11">
        <v>2002</v>
      </c>
      <c r="B42" s="12" t="s">
        <v>17</v>
      </c>
      <c r="C42" s="13">
        <v>74711</v>
      </c>
      <c r="D42" s="13">
        <v>71188</v>
      </c>
      <c r="E42" s="13">
        <v>3523</v>
      </c>
      <c r="F42" s="44">
        <v>0.047</v>
      </c>
      <c r="G42" s="10"/>
    </row>
    <row r="43" spans="1:7" ht="6" customHeight="1">
      <c r="A43" s="17"/>
      <c r="B43" s="18"/>
      <c r="C43" s="45"/>
      <c r="D43" s="45"/>
      <c r="E43" s="45"/>
      <c r="F43" s="46"/>
      <c r="G43" s="10"/>
    </row>
    <row r="44" spans="1:7" ht="12.75">
      <c r="A44" s="6">
        <v>2003</v>
      </c>
      <c r="B44" s="15" t="s">
        <v>6</v>
      </c>
      <c r="C44" s="42">
        <v>74935</v>
      </c>
      <c r="D44" s="42">
        <v>71502</v>
      </c>
      <c r="E44" s="42">
        <v>3433</v>
      </c>
      <c r="F44" s="43">
        <v>0.046</v>
      </c>
      <c r="G44" s="10"/>
    </row>
    <row r="45" spans="1:7" ht="12.75">
      <c r="A45" s="11">
        <v>2003</v>
      </c>
      <c r="B45" s="12" t="s">
        <v>7</v>
      </c>
      <c r="C45" s="13">
        <v>75115</v>
      </c>
      <c r="D45" s="13">
        <v>71766</v>
      </c>
      <c r="E45" s="13">
        <v>3349</v>
      </c>
      <c r="F45" s="44">
        <v>0.045</v>
      </c>
      <c r="G45" s="10"/>
    </row>
    <row r="46" spans="1:7" ht="12.75">
      <c r="A46" s="6">
        <v>2003</v>
      </c>
      <c r="B46" s="15" t="s">
        <v>8</v>
      </c>
      <c r="C46" s="42">
        <v>75228</v>
      </c>
      <c r="D46" s="42">
        <v>71939</v>
      </c>
      <c r="E46" s="42">
        <v>3289</v>
      </c>
      <c r="F46" s="43">
        <v>0.044000000000000004</v>
      </c>
      <c r="G46" s="10"/>
    </row>
    <row r="47" spans="1:7" ht="12.75">
      <c r="A47" s="11">
        <v>2003</v>
      </c>
      <c r="B47" s="12" t="s">
        <v>9</v>
      </c>
      <c r="C47" s="13">
        <v>75258</v>
      </c>
      <c r="D47" s="13">
        <v>71986</v>
      </c>
      <c r="E47" s="13">
        <v>3272</v>
      </c>
      <c r="F47" s="44">
        <v>0.043</v>
      </c>
      <c r="G47" s="10"/>
    </row>
    <row r="48" spans="1:7" ht="12.75">
      <c r="A48" s="6">
        <v>2003</v>
      </c>
      <c r="B48" s="15" t="s">
        <v>10</v>
      </c>
      <c r="C48" s="42">
        <v>75223</v>
      </c>
      <c r="D48" s="42">
        <v>71921</v>
      </c>
      <c r="E48" s="42">
        <v>3302</v>
      </c>
      <c r="F48" s="43">
        <v>0.044000000000000004</v>
      </c>
      <c r="G48" s="10"/>
    </row>
    <row r="49" spans="1:7" ht="12.75">
      <c r="A49" s="11">
        <v>2003</v>
      </c>
      <c r="B49" s="12" t="s">
        <v>11</v>
      </c>
      <c r="C49" s="13">
        <v>75219</v>
      </c>
      <c r="D49" s="13">
        <v>71864</v>
      </c>
      <c r="E49" s="13">
        <v>3355</v>
      </c>
      <c r="F49" s="44">
        <v>0.045</v>
      </c>
      <c r="G49" s="10"/>
    </row>
    <row r="50" spans="1:7" ht="12.75">
      <c r="A50" s="6">
        <v>2003</v>
      </c>
      <c r="B50" s="15" t="s">
        <v>12</v>
      </c>
      <c r="C50" s="42">
        <v>75363</v>
      </c>
      <c r="D50" s="42">
        <v>71962</v>
      </c>
      <c r="E50" s="42">
        <v>3401</v>
      </c>
      <c r="F50" s="43">
        <v>0.045</v>
      </c>
      <c r="G50" s="10"/>
    </row>
    <row r="51" spans="1:7" ht="12.75">
      <c r="A51" s="11">
        <v>2003</v>
      </c>
      <c r="B51" s="12" t="s">
        <v>13</v>
      </c>
      <c r="C51" s="13">
        <v>75672</v>
      </c>
      <c r="D51" s="13">
        <v>72254</v>
      </c>
      <c r="E51" s="13">
        <v>3418</v>
      </c>
      <c r="F51" s="44">
        <v>0.045</v>
      </c>
      <c r="G51" s="10"/>
    </row>
    <row r="52" spans="1:7" ht="12.75">
      <c r="A52" s="6">
        <v>2003</v>
      </c>
      <c r="B52" s="15" t="s">
        <v>14</v>
      </c>
      <c r="C52" s="42">
        <v>76036</v>
      </c>
      <c r="D52" s="42">
        <v>72644</v>
      </c>
      <c r="E52" s="42">
        <v>3392</v>
      </c>
      <c r="F52" s="43">
        <v>0.045</v>
      </c>
      <c r="G52" s="10"/>
    </row>
    <row r="53" spans="1:7" ht="12.75">
      <c r="A53" s="11">
        <v>2003</v>
      </c>
      <c r="B53" s="12" t="s">
        <v>15</v>
      </c>
      <c r="C53" s="13">
        <v>76354</v>
      </c>
      <c r="D53" s="13">
        <v>73032</v>
      </c>
      <c r="E53" s="13">
        <v>3322</v>
      </c>
      <c r="F53" s="44">
        <v>0.044000000000000004</v>
      </c>
      <c r="G53" s="10"/>
    </row>
    <row r="54" spans="1:7" ht="12.75">
      <c r="A54" s="6">
        <v>2003</v>
      </c>
      <c r="B54" s="15" t="s">
        <v>16</v>
      </c>
      <c r="C54" s="42">
        <v>76557</v>
      </c>
      <c r="D54" s="42">
        <v>73344</v>
      </c>
      <c r="E54" s="42">
        <v>3213</v>
      </c>
      <c r="F54" s="43">
        <v>0.042</v>
      </c>
      <c r="G54" s="10"/>
    </row>
    <row r="55" spans="1:7" ht="12.75">
      <c r="A55" s="11">
        <v>2003</v>
      </c>
      <c r="B55" s="12" t="s">
        <v>17</v>
      </c>
      <c r="C55" s="13">
        <v>76642</v>
      </c>
      <c r="D55" s="13">
        <v>73559</v>
      </c>
      <c r="E55" s="13">
        <v>3083</v>
      </c>
      <c r="F55" s="44">
        <v>0.04</v>
      </c>
      <c r="G55" s="10"/>
    </row>
    <row r="56" spans="1:7" ht="6" customHeight="1">
      <c r="A56" s="17"/>
      <c r="B56" s="18"/>
      <c r="C56" s="45"/>
      <c r="D56" s="45"/>
      <c r="E56" s="45"/>
      <c r="F56" s="46"/>
      <c r="G56" s="10"/>
    </row>
    <row r="57" spans="1:7" ht="12.75">
      <c r="A57" s="6">
        <v>2004</v>
      </c>
      <c r="B57" s="15" t="s">
        <v>6</v>
      </c>
      <c r="C57" s="42">
        <v>76627</v>
      </c>
      <c r="D57" s="42">
        <v>73671</v>
      </c>
      <c r="E57" s="42">
        <v>2956</v>
      </c>
      <c r="F57" s="43">
        <v>0.039</v>
      </c>
      <c r="G57" s="10"/>
    </row>
    <row r="58" spans="1:7" ht="12.75">
      <c r="A58" s="11">
        <v>2004</v>
      </c>
      <c r="B58" s="12" t="s">
        <v>7</v>
      </c>
      <c r="C58" s="13">
        <v>76535</v>
      </c>
      <c r="D58" s="13">
        <v>73690</v>
      </c>
      <c r="E58" s="13">
        <v>2845</v>
      </c>
      <c r="F58" s="44">
        <v>0.037000000000000005</v>
      </c>
      <c r="G58" s="10"/>
    </row>
    <row r="59" spans="1:7" ht="12.75">
      <c r="A59" s="6">
        <v>2004</v>
      </c>
      <c r="B59" s="15" t="s">
        <v>8</v>
      </c>
      <c r="C59" s="42">
        <v>76436</v>
      </c>
      <c r="D59" s="42">
        <v>73674</v>
      </c>
      <c r="E59" s="42">
        <v>2762</v>
      </c>
      <c r="F59" s="43">
        <v>0.036000000000000004</v>
      </c>
      <c r="G59" s="10"/>
    </row>
    <row r="60" spans="1:7" ht="12.75">
      <c r="A60" s="11">
        <v>2004</v>
      </c>
      <c r="B60" s="12" t="s">
        <v>9</v>
      </c>
      <c r="C60" s="13">
        <v>76401</v>
      </c>
      <c r="D60" s="13">
        <v>73696</v>
      </c>
      <c r="E60" s="13">
        <v>2705</v>
      </c>
      <c r="F60" s="44">
        <v>0.035</v>
      </c>
      <c r="G60" s="10"/>
    </row>
    <row r="61" spans="1:7" ht="12.75">
      <c r="A61" s="6">
        <v>2004</v>
      </c>
      <c r="B61" s="15" t="s">
        <v>10</v>
      </c>
      <c r="C61" s="42">
        <v>76453</v>
      </c>
      <c r="D61" s="42">
        <v>73788</v>
      </c>
      <c r="E61" s="42">
        <v>2665</v>
      </c>
      <c r="F61" s="43">
        <v>0.035</v>
      </c>
      <c r="G61" s="10"/>
    </row>
    <row r="62" spans="1:7" ht="12.75">
      <c r="A62" s="11">
        <v>2004</v>
      </c>
      <c r="B62" s="12" t="s">
        <v>11</v>
      </c>
      <c r="C62" s="13">
        <v>76540</v>
      </c>
      <c r="D62" s="13">
        <v>73907</v>
      </c>
      <c r="E62" s="13">
        <v>2633</v>
      </c>
      <c r="F62" s="44">
        <v>0.034</v>
      </c>
      <c r="G62" s="10"/>
    </row>
    <row r="63" spans="1:7" ht="12.75">
      <c r="A63" s="6">
        <v>2004</v>
      </c>
      <c r="B63" s="15" t="s">
        <v>12</v>
      </c>
      <c r="C63" s="42">
        <v>76607</v>
      </c>
      <c r="D63" s="42">
        <v>73999</v>
      </c>
      <c r="E63" s="42">
        <v>2608</v>
      </c>
      <c r="F63" s="43">
        <v>0.034</v>
      </c>
      <c r="G63" s="10"/>
    </row>
    <row r="64" spans="1:7" ht="12.75">
      <c r="A64" s="11">
        <v>2004</v>
      </c>
      <c r="B64" s="12" t="s">
        <v>13</v>
      </c>
      <c r="C64" s="13">
        <v>76663</v>
      </c>
      <c r="D64" s="13">
        <v>74080</v>
      </c>
      <c r="E64" s="13">
        <v>2583</v>
      </c>
      <c r="F64" s="44">
        <v>0.034</v>
      </c>
      <c r="G64" s="10"/>
    </row>
    <row r="65" spans="1:7" ht="12.75">
      <c r="A65" s="6">
        <v>2004</v>
      </c>
      <c r="B65" s="15" t="s">
        <v>14</v>
      </c>
      <c r="C65" s="42">
        <v>76735</v>
      </c>
      <c r="D65" s="42">
        <v>74167</v>
      </c>
      <c r="E65" s="42">
        <v>2568</v>
      </c>
      <c r="F65" s="43">
        <v>0.033</v>
      </c>
      <c r="G65" s="10"/>
    </row>
    <row r="66" spans="1:7" ht="12.75">
      <c r="A66" s="11">
        <v>2004</v>
      </c>
      <c r="B66" s="12" t="s">
        <v>15</v>
      </c>
      <c r="C66" s="13">
        <v>76802</v>
      </c>
      <c r="D66" s="13">
        <v>74227</v>
      </c>
      <c r="E66" s="13">
        <v>2575</v>
      </c>
      <c r="F66" s="44">
        <v>0.034</v>
      </c>
      <c r="G66" s="10"/>
    </row>
    <row r="67" spans="1:7" ht="12.75">
      <c r="A67" s="6">
        <v>2004</v>
      </c>
      <c r="B67" s="15" t="s">
        <v>16</v>
      </c>
      <c r="C67" s="42">
        <v>76837</v>
      </c>
      <c r="D67" s="42">
        <v>74235</v>
      </c>
      <c r="E67" s="42">
        <v>2602</v>
      </c>
      <c r="F67" s="43">
        <v>0.034</v>
      </c>
      <c r="G67" s="10"/>
    </row>
    <row r="68" spans="1:7" ht="12.75">
      <c r="A68" s="11">
        <v>2004</v>
      </c>
      <c r="B68" s="12" t="s">
        <v>17</v>
      </c>
      <c r="C68" s="13">
        <v>76871</v>
      </c>
      <c r="D68" s="13">
        <v>74222</v>
      </c>
      <c r="E68" s="13">
        <v>2649</v>
      </c>
      <c r="F68" s="44">
        <v>0.034</v>
      </c>
      <c r="G68" s="10"/>
    </row>
    <row r="69" spans="1:7" ht="6" customHeight="1">
      <c r="A69" s="17"/>
      <c r="B69" s="18"/>
      <c r="C69" s="45"/>
      <c r="D69" s="45"/>
      <c r="E69" s="45"/>
      <c r="F69" s="46"/>
      <c r="G69" s="10"/>
    </row>
    <row r="70" spans="1:7" ht="12.75">
      <c r="A70" s="6">
        <v>2005</v>
      </c>
      <c r="B70" s="15" t="s">
        <v>6</v>
      </c>
      <c r="C70" s="42">
        <v>76925</v>
      </c>
      <c r="D70" s="42">
        <v>74219</v>
      </c>
      <c r="E70" s="42">
        <v>2706</v>
      </c>
      <c r="F70" s="43">
        <v>0.035</v>
      </c>
      <c r="G70" s="10"/>
    </row>
    <row r="71" spans="1:7" ht="12.75">
      <c r="A71" s="11">
        <v>2005</v>
      </c>
      <c r="B71" s="12" t="s">
        <v>7</v>
      </c>
      <c r="C71" s="13">
        <v>77010</v>
      </c>
      <c r="D71" s="13">
        <v>74254</v>
      </c>
      <c r="E71" s="13">
        <v>2756</v>
      </c>
      <c r="F71" s="44">
        <v>0.036000000000000004</v>
      </c>
      <c r="G71" s="10"/>
    </row>
    <row r="72" spans="1:7" ht="12.75">
      <c r="A72" s="6">
        <v>2005</v>
      </c>
      <c r="B72" s="15" t="s">
        <v>8</v>
      </c>
      <c r="C72" s="42">
        <v>77137</v>
      </c>
      <c r="D72" s="42">
        <v>74358</v>
      </c>
      <c r="E72" s="42">
        <v>2779</v>
      </c>
      <c r="F72" s="43">
        <v>0.036000000000000004</v>
      </c>
      <c r="G72" s="10"/>
    </row>
    <row r="73" spans="1:7" ht="12.75">
      <c r="A73" s="11">
        <v>2005</v>
      </c>
      <c r="B73" s="12" t="s">
        <v>9</v>
      </c>
      <c r="C73" s="13">
        <v>77312</v>
      </c>
      <c r="D73" s="13">
        <v>74537</v>
      </c>
      <c r="E73" s="13">
        <v>2775</v>
      </c>
      <c r="F73" s="44">
        <v>0.036000000000000004</v>
      </c>
      <c r="G73" s="10"/>
    </row>
    <row r="74" spans="1:7" ht="12.75">
      <c r="A74" s="6">
        <v>2005</v>
      </c>
      <c r="B74" s="15" t="s">
        <v>10</v>
      </c>
      <c r="C74" s="42">
        <v>77530</v>
      </c>
      <c r="D74" s="42">
        <v>74772</v>
      </c>
      <c r="E74" s="42">
        <v>2758</v>
      </c>
      <c r="F74" s="43">
        <v>0.036000000000000004</v>
      </c>
      <c r="G74" s="10"/>
    </row>
    <row r="75" spans="1:7" ht="12.75">
      <c r="A75" s="11">
        <v>2005</v>
      </c>
      <c r="B75" s="12" t="s">
        <v>11</v>
      </c>
      <c r="C75" s="13">
        <v>77755</v>
      </c>
      <c r="D75" s="13">
        <v>75012</v>
      </c>
      <c r="E75" s="13">
        <v>2743</v>
      </c>
      <c r="F75" s="44">
        <v>0.035</v>
      </c>
      <c r="G75" s="10"/>
    </row>
    <row r="76" spans="1:7" ht="12.75">
      <c r="A76" s="6">
        <v>2005</v>
      </c>
      <c r="B76" s="15" t="s">
        <v>12</v>
      </c>
      <c r="C76" s="42">
        <v>77946</v>
      </c>
      <c r="D76" s="42">
        <v>75207</v>
      </c>
      <c r="E76" s="42">
        <v>2739</v>
      </c>
      <c r="F76" s="43">
        <v>0.035</v>
      </c>
      <c r="G76" s="10"/>
    </row>
    <row r="77" spans="1:7" ht="12.75">
      <c r="A77" s="11">
        <v>2005</v>
      </c>
      <c r="B77" s="12" t="s">
        <v>13</v>
      </c>
      <c r="C77" s="13">
        <v>78030</v>
      </c>
      <c r="D77" s="13">
        <v>75283</v>
      </c>
      <c r="E77" s="13">
        <v>2747</v>
      </c>
      <c r="F77" s="44">
        <v>0.035</v>
      </c>
      <c r="G77" s="10"/>
    </row>
    <row r="78" spans="1:7" ht="12.75">
      <c r="A78" s="6">
        <v>2005</v>
      </c>
      <c r="B78" s="15" t="s">
        <v>14</v>
      </c>
      <c r="C78" s="42">
        <v>77962</v>
      </c>
      <c r="D78" s="42">
        <v>75209</v>
      </c>
      <c r="E78" s="42">
        <v>2753</v>
      </c>
      <c r="F78" s="43">
        <v>0.035</v>
      </c>
      <c r="G78" s="10"/>
    </row>
    <row r="79" spans="1:7" ht="12.75">
      <c r="A79" s="11">
        <v>2005</v>
      </c>
      <c r="B79" s="12" t="s">
        <v>15</v>
      </c>
      <c r="C79" s="13">
        <v>77773</v>
      </c>
      <c r="D79" s="13">
        <v>75033</v>
      </c>
      <c r="E79" s="13">
        <v>2740</v>
      </c>
      <c r="F79" s="44">
        <v>0.035</v>
      </c>
      <c r="G79" s="10"/>
    </row>
    <row r="80" spans="1:7" ht="12.75">
      <c r="A80" s="6">
        <v>2005</v>
      </c>
      <c r="B80" s="15" t="s">
        <v>16</v>
      </c>
      <c r="C80" s="42">
        <v>77512</v>
      </c>
      <c r="D80" s="42">
        <v>74806</v>
      </c>
      <c r="E80" s="42">
        <v>2706</v>
      </c>
      <c r="F80" s="43">
        <v>0.035</v>
      </c>
      <c r="G80" s="10"/>
    </row>
    <row r="81" spans="1:7" ht="12.75">
      <c r="A81" s="11">
        <v>2005</v>
      </c>
      <c r="B81" s="12" t="s">
        <v>17</v>
      </c>
      <c r="C81" s="13">
        <v>77252</v>
      </c>
      <c r="D81" s="13">
        <v>74598</v>
      </c>
      <c r="E81" s="13">
        <v>2654</v>
      </c>
      <c r="F81" s="44">
        <v>0.034</v>
      </c>
      <c r="G81" s="10"/>
    </row>
    <row r="82" spans="1:7" ht="6" customHeight="1">
      <c r="A82" s="17"/>
      <c r="B82" s="18"/>
      <c r="C82" s="45"/>
      <c r="D82" s="45"/>
      <c r="E82" s="45"/>
      <c r="F82" s="46"/>
      <c r="G82" s="10"/>
    </row>
    <row r="83" spans="1:7" ht="12.75">
      <c r="A83" s="6">
        <v>2006</v>
      </c>
      <c r="B83" s="15" t="s">
        <v>6</v>
      </c>
      <c r="C83" s="42">
        <v>77087</v>
      </c>
      <c r="D83" s="42">
        <v>74493</v>
      </c>
      <c r="E83" s="42">
        <v>2594</v>
      </c>
      <c r="F83" s="43">
        <v>0.034</v>
      </c>
      <c r="G83" s="10"/>
    </row>
    <row r="84" spans="1:7" ht="12.75">
      <c r="A84" s="11">
        <v>2006</v>
      </c>
      <c r="B84" s="12" t="s">
        <v>7</v>
      </c>
      <c r="C84" s="13">
        <v>77093</v>
      </c>
      <c r="D84" s="13">
        <v>74544</v>
      </c>
      <c r="E84" s="13">
        <v>2549</v>
      </c>
      <c r="F84" s="44">
        <v>0.033</v>
      </c>
      <c r="G84" s="10"/>
    </row>
    <row r="85" spans="1:7" ht="12.75">
      <c r="A85" s="6">
        <v>2006</v>
      </c>
      <c r="B85" s="15" t="s">
        <v>8</v>
      </c>
      <c r="C85" s="42">
        <v>77256</v>
      </c>
      <c r="D85" s="42">
        <v>74720</v>
      </c>
      <c r="E85" s="42">
        <v>2536</v>
      </c>
      <c r="F85" s="43">
        <v>0.033</v>
      </c>
      <c r="G85" s="10"/>
    </row>
    <row r="86" spans="1:7" ht="12.75">
      <c r="A86" s="11">
        <v>2006</v>
      </c>
      <c r="B86" s="12" t="s">
        <v>9</v>
      </c>
      <c r="C86" s="13">
        <v>77513</v>
      </c>
      <c r="D86" s="13">
        <v>74965</v>
      </c>
      <c r="E86" s="13">
        <v>2548</v>
      </c>
      <c r="F86" s="44">
        <v>0.033</v>
      </c>
      <c r="G86" s="10"/>
    </row>
    <row r="87" spans="1:7" ht="12.75">
      <c r="A87" s="6">
        <v>2006</v>
      </c>
      <c r="B87" s="15" t="s">
        <v>10</v>
      </c>
      <c r="C87" s="42">
        <v>77814</v>
      </c>
      <c r="D87" s="42">
        <v>75245</v>
      </c>
      <c r="E87" s="42">
        <v>2569</v>
      </c>
      <c r="F87" s="43">
        <v>0.033</v>
      </c>
      <c r="G87" s="10"/>
    </row>
    <row r="88" spans="1:7" ht="12.75">
      <c r="A88" s="11">
        <v>2006</v>
      </c>
      <c r="B88" s="12" t="s">
        <v>11</v>
      </c>
      <c r="C88" s="13">
        <v>78093</v>
      </c>
      <c r="D88" s="13">
        <v>75503</v>
      </c>
      <c r="E88" s="13">
        <v>2590</v>
      </c>
      <c r="F88" s="44">
        <v>0.033</v>
      </c>
      <c r="G88" s="10"/>
    </row>
    <row r="89" spans="1:7" ht="12.75">
      <c r="A89" s="6">
        <v>2006</v>
      </c>
      <c r="B89" s="15" t="s">
        <v>12</v>
      </c>
      <c r="C89" s="42">
        <v>78308</v>
      </c>
      <c r="D89" s="42">
        <v>75704</v>
      </c>
      <c r="E89" s="42">
        <v>2604</v>
      </c>
      <c r="F89" s="43">
        <v>0.033</v>
      </c>
      <c r="G89" s="10"/>
    </row>
    <row r="90" spans="1:7" ht="12.75">
      <c r="A90" s="11">
        <v>2006</v>
      </c>
      <c r="B90" s="12" t="s">
        <v>13</v>
      </c>
      <c r="C90" s="13">
        <v>78437</v>
      </c>
      <c r="D90" s="13">
        <v>75820</v>
      </c>
      <c r="E90" s="13">
        <v>2617</v>
      </c>
      <c r="F90" s="44">
        <v>0.033</v>
      </c>
      <c r="G90" s="10"/>
    </row>
    <row r="91" spans="1:7" ht="12.75">
      <c r="A91" s="6">
        <v>2006</v>
      </c>
      <c r="B91" s="15" t="s">
        <v>14</v>
      </c>
      <c r="C91" s="42">
        <v>78509</v>
      </c>
      <c r="D91" s="42">
        <v>75871</v>
      </c>
      <c r="E91" s="42">
        <v>2638</v>
      </c>
      <c r="F91" s="43">
        <v>0.034</v>
      </c>
      <c r="G91" s="10"/>
    </row>
    <row r="92" spans="1:7" ht="12.75">
      <c r="A92" s="11">
        <v>2006</v>
      </c>
      <c r="B92" s="12" t="s">
        <v>15</v>
      </c>
      <c r="C92" s="13">
        <v>78558</v>
      </c>
      <c r="D92" s="13">
        <v>75892</v>
      </c>
      <c r="E92" s="13">
        <v>2666</v>
      </c>
      <c r="F92" s="44">
        <v>0.034</v>
      </c>
      <c r="G92" s="10"/>
    </row>
    <row r="93" spans="1:7" ht="12.75">
      <c r="A93" s="6">
        <v>2006</v>
      </c>
      <c r="B93" s="15" t="s">
        <v>16</v>
      </c>
      <c r="C93" s="42">
        <v>78621</v>
      </c>
      <c r="D93" s="42">
        <v>75919</v>
      </c>
      <c r="E93" s="42">
        <v>2702</v>
      </c>
      <c r="F93" s="43">
        <v>0.034</v>
      </c>
      <c r="G93" s="10"/>
    </row>
    <row r="94" spans="1:7" ht="12.75">
      <c r="A94" s="11">
        <v>2006</v>
      </c>
      <c r="B94" s="12" t="s">
        <v>17</v>
      </c>
      <c r="C94" s="13">
        <v>78703</v>
      </c>
      <c r="D94" s="13">
        <v>75958</v>
      </c>
      <c r="E94" s="13">
        <v>2745</v>
      </c>
      <c r="F94" s="44">
        <v>0.035</v>
      </c>
      <c r="G94" s="10"/>
    </row>
    <row r="95" spans="1:7" ht="6" customHeight="1">
      <c r="A95" s="17"/>
      <c r="B95" s="18"/>
      <c r="C95" s="45"/>
      <c r="D95" s="45"/>
      <c r="E95" s="45"/>
      <c r="F95" s="46"/>
      <c r="G95" s="10"/>
    </row>
    <row r="96" spans="1:7" ht="12.75">
      <c r="A96" s="6">
        <v>2007</v>
      </c>
      <c r="B96" s="15" t="s">
        <v>6</v>
      </c>
      <c r="C96" s="42">
        <v>78769</v>
      </c>
      <c r="D96" s="42">
        <v>75988</v>
      </c>
      <c r="E96" s="42">
        <v>2781</v>
      </c>
      <c r="F96" s="43">
        <v>0.035</v>
      </c>
      <c r="G96" s="10"/>
    </row>
    <row r="97" spans="1:7" ht="12.75">
      <c r="A97" s="11">
        <v>2007</v>
      </c>
      <c r="B97" s="12" t="s">
        <v>7</v>
      </c>
      <c r="C97" s="13">
        <v>78810</v>
      </c>
      <c r="D97" s="13">
        <v>76009</v>
      </c>
      <c r="E97" s="13">
        <v>2801</v>
      </c>
      <c r="F97" s="44">
        <v>0.036000000000000004</v>
      </c>
      <c r="G97" s="10"/>
    </row>
    <row r="98" spans="1:7" ht="12.75">
      <c r="A98" s="6">
        <v>2007</v>
      </c>
      <c r="B98" s="15" t="s">
        <v>8</v>
      </c>
      <c r="C98" s="42">
        <v>78843</v>
      </c>
      <c r="D98" s="42">
        <v>76050</v>
      </c>
      <c r="E98" s="42">
        <v>2793</v>
      </c>
      <c r="F98" s="43">
        <v>0.035</v>
      </c>
      <c r="G98" s="10"/>
    </row>
    <row r="99" spans="1:7" ht="12.75">
      <c r="A99" s="11">
        <v>2007</v>
      </c>
      <c r="B99" s="12" t="s">
        <v>9</v>
      </c>
      <c r="C99" s="13">
        <v>78864</v>
      </c>
      <c r="D99" s="13">
        <v>76104</v>
      </c>
      <c r="E99" s="13">
        <v>2760</v>
      </c>
      <c r="F99" s="44">
        <v>0.035</v>
      </c>
      <c r="G99" s="10"/>
    </row>
    <row r="100" spans="1:7" ht="12.75">
      <c r="A100" s="6">
        <v>2007</v>
      </c>
      <c r="B100" s="15" t="s">
        <v>10</v>
      </c>
      <c r="C100" s="42">
        <v>78873</v>
      </c>
      <c r="D100" s="42">
        <v>76156</v>
      </c>
      <c r="E100" s="42">
        <v>2717</v>
      </c>
      <c r="F100" s="43">
        <v>0.034</v>
      </c>
      <c r="G100" s="10"/>
    </row>
    <row r="101" spans="1:7" ht="12.75">
      <c r="A101" s="11">
        <v>2007</v>
      </c>
      <c r="B101" s="12" t="s">
        <v>11</v>
      </c>
      <c r="C101" s="13">
        <v>78897</v>
      </c>
      <c r="D101" s="13">
        <v>76227</v>
      </c>
      <c r="E101" s="13">
        <v>2670</v>
      </c>
      <c r="F101" s="44">
        <v>0.034</v>
      </c>
      <c r="G101" s="10"/>
    </row>
    <row r="102" spans="1:7" ht="12.75">
      <c r="A102" s="6">
        <v>2007</v>
      </c>
      <c r="B102" s="15" t="s">
        <v>12</v>
      </c>
      <c r="C102" s="42">
        <v>79002</v>
      </c>
      <c r="D102" s="42">
        <v>76371</v>
      </c>
      <c r="E102" s="42">
        <v>2631</v>
      </c>
      <c r="F102" s="43">
        <v>0.033</v>
      </c>
      <c r="G102" s="10"/>
    </row>
    <row r="103" spans="1:7" ht="12.75">
      <c r="A103" s="11">
        <v>2007</v>
      </c>
      <c r="B103" s="12" t="s">
        <v>13</v>
      </c>
      <c r="C103" s="13">
        <v>79234</v>
      </c>
      <c r="D103" s="13">
        <v>76627</v>
      </c>
      <c r="E103" s="13">
        <v>2607</v>
      </c>
      <c r="F103" s="44">
        <v>0.033</v>
      </c>
      <c r="G103" s="10"/>
    </row>
    <row r="104" spans="1:7" ht="12.75">
      <c r="A104" s="6">
        <v>2007</v>
      </c>
      <c r="B104" s="15" t="s">
        <v>14</v>
      </c>
      <c r="C104" s="42">
        <v>79563</v>
      </c>
      <c r="D104" s="42">
        <v>76964</v>
      </c>
      <c r="E104" s="42">
        <v>2599</v>
      </c>
      <c r="F104" s="43">
        <v>0.033</v>
      </c>
      <c r="G104" s="10"/>
    </row>
    <row r="105" spans="1:7" ht="12.75">
      <c r="A105" s="11">
        <v>2007</v>
      </c>
      <c r="B105" s="12" t="s">
        <v>15</v>
      </c>
      <c r="C105" s="13">
        <v>79890</v>
      </c>
      <c r="D105" s="13">
        <v>77288</v>
      </c>
      <c r="E105" s="13">
        <v>2602</v>
      </c>
      <c r="F105" s="44">
        <v>0.033</v>
      </c>
      <c r="G105" s="10"/>
    </row>
    <row r="106" spans="1:7" ht="12.75">
      <c r="A106" s="6">
        <v>2007</v>
      </c>
      <c r="B106" s="15" t="s">
        <v>16</v>
      </c>
      <c r="C106" s="42">
        <v>80165</v>
      </c>
      <c r="D106" s="42">
        <v>77559</v>
      </c>
      <c r="E106" s="42">
        <v>2606</v>
      </c>
      <c r="F106" s="43">
        <v>0.033</v>
      </c>
      <c r="G106" s="10"/>
    </row>
    <row r="107" spans="1:7" ht="12.75">
      <c r="A107" s="11">
        <v>2007</v>
      </c>
      <c r="B107" s="12" t="s">
        <v>17</v>
      </c>
      <c r="C107" s="13">
        <v>80382</v>
      </c>
      <c r="D107" s="13">
        <v>77774</v>
      </c>
      <c r="E107" s="13">
        <v>2608</v>
      </c>
      <c r="F107" s="44">
        <v>0.032</v>
      </c>
      <c r="G107" s="10"/>
    </row>
    <row r="108" spans="1:7" ht="6" customHeight="1">
      <c r="A108" s="17"/>
      <c r="B108" s="18"/>
      <c r="C108" s="45"/>
      <c r="D108" s="45"/>
      <c r="E108" s="45"/>
      <c r="F108" s="46"/>
      <c r="G108" s="10"/>
    </row>
    <row r="109" spans="1:7" ht="12.75">
      <c r="A109" s="6">
        <v>2008</v>
      </c>
      <c r="B109" s="15" t="s">
        <v>6</v>
      </c>
      <c r="C109" s="42">
        <v>80567</v>
      </c>
      <c r="D109" s="42">
        <v>77948</v>
      </c>
      <c r="E109" s="42">
        <v>2619</v>
      </c>
      <c r="F109" s="43">
        <v>0.033</v>
      </c>
      <c r="G109" s="10"/>
    </row>
    <row r="110" spans="1:7" ht="12.75">
      <c r="A110" s="11">
        <v>2008</v>
      </c>
      <c r="B110" s="12" t="s">
        <v>7</v>
      </c>
      <c r="C110" s="13">
        <v>80735</v>
      </c>
      <c r="D110" s="13">
        <v>78094</v>
      </c>
      <c r="E110" s="13">
        <v>2641</v>
      </c>
      <c r="F110" s="44">
        <v>0.033</v>
      </c>
      <c r="G110" s="10"/>
    </row>
    <row r="111" spans="1:7" ht="12.75">
      <c r="A111" s="6">
        <v>2008</v>
      </c>
      <c r="B111" s="15" t="s">
        <v>8</v>
      </c>
      <c r="C111" s="42">
        <v>80908</v>
      </c>
      <c r="D111" s="42">
        <v>78231</v>
      </c>
      <c r="E111" s="42">
        <v>2677</v>
      </c>
      <c r="F111" s="43">
        <v>0.033</v>
      </c>
      <c r="G111" s="10"/>
    </row>
    <row r="112" spans="1:7" ht="12.75">
      <c r="A112" s="11">
        <v>2008</v>
      </c>
      <c r="B112" s="12" t="s">
        <v>9</v>
      </c>
      <c r="C112" s="13">
        <v>81112</v>
      </c>
      <c r="D112" s="13">
        <v>78385</v>
      </c>
      <c r="E112" s="13">
        <v>2727</v>
      </c>
      <c r="F112" s="44">
        <v>0.034</v>
      </c>
      <c r="G112" s="10"/>
    </row>
    <row r="113" spans="1:7" ht="12.75">
      <c r="A113" s="6">
        <v>2008</v>
      </c>
      <c r="B113" s="15" t="s">
        <v>10</v>
      </c>
      <c r="C113" s="42">
        <v>81320</v>
      </c>
      <c r="D113" s="42">
        <v>78535</v>
      </c>
      <c r="E113" s="42">
        <v>2785</v>
      </c>
      <c r="F113" s="43">
        <v>0.034</v>
      </c>
      <c r="G113" s="10"/>
    </row>
    <row r="114" spans="1:7" ht="12.75">
      <c r="A114" s="11">
        <v>2008</v>
      </c>
      <c r="B114" s="12" t="s">
        <v>11</v>
      </c>
      <c r="C114" s="13">
        <v>81460</v>
      </c>
      <c r="D114" s="13">
        <v>78608</v>
      </c>
      <c r="E114" s="13">
        <v>2852</v>
      </c>
      <c r="F114" s="44">
        <v>0.035</v>
      </c>
      <c r="G114" s="10"/>
    </row>
    <row r="115" spans="1:7" ht="12.75">
      <c r="A115" s="6">
        <v>2008</v>
      </c>
      <c r="B115" s="15" t="s">
        <v>12</v>
      </c>
      <c r="C115" s="42">
        <v>81460</v>
      </c>
      <c r="D115" s="42">
        <v>78539</v>
      </c>
      <c r="E115" s="42">
        <v>2921</v>
      </c>
      <c r="F115" s="43">
        <v>0.036000000000000004</v>
      </c>
      <c r="G115" s="10"/>
    </row>
    <row r="116" spans="1:7" ht="12.75">
      <c r="A116" s="11">
        <v>2008</v>
      </c>
      <c r="B116" s="12" t="s">
        <v>13</v>
      </c>
      <c r="C116" s="13">
        <v>81310</v>
      </c>
      <c r="D116" s="13">
        <v>78319</v>
      </c>
      <c r="E116" s="13">
        <v>2991</v>
      </c>
      <c r="F116" s="44">
        <v>0.037000000000000005</v>
      </c>
      <c r="G116" s="10"/>
    </row>
    <row r="117" spans="1:7" ht="12.75">
      <c r="A117" s="6">
        <v>2008</v>
      </c>
      <c r="B117" s="15" t="s">
        <v>14</v>
      </c>
      <c r="C117" s="42">
        <v>81060</v>
      </c>
      <c r="D117" s="42">
        <v>77997</v>
      </c>
      <c r="E117" s="42">
        <v>3063</v>
      </c>
      <c r="F117" s="43">
        <v>0.038</v>
      </c>
      <c r="G117" s="10"/>
    </row>
    <row r="118" spans="1:7" ht="12.75">
      <c r="A118" s="11">
        <v>2008</v>
      </c>
      <c r="B118" s="12" t="s">
        <v>15</v>
      </c>
      <c r="C118" s="13">
        <v>80739</v>
      </c>
      <c r="D118" s="13">
        <v>77602</v>
      </c>
      <c r="E118" s="13">
        <v>3137</v>
      </c>
      <c r="F118" s="44">
        <v>0.039</v>
      </c>
      <c r="G118" s="10"/>
    </row>
    <row r="119" spans="1:7" ht="12.75">
      <c r="A119" s="6">
        <v>2008</v>
      </c>
      <c r="B119" s="15" t="s">
        <v>16</v>
      </c>
      <c r="C119" s="42">
        <v>80362</v>
      </c>
      <c r="D119" s="42">
        <v>77154</v>
      </c>
      <c r="E119" s="42">
        <v>3208</v>
      </c>
      <c r="F119" s="43">
        <v>0.04</v>
      </c>
      <c r="G119" s="10"/>
    </row>
    <row r="120" spans="1:7" ht="12.75">
      <c r="A120" s="11">
        <v>2008</v>
      </c>
      <c r="B120" s="12" t="s">
        <v>17</v>
      </c>
      <c r="C120" s="13">
        <v>80438</v>
      </c>
      <c r="D120" s="13">
        <v>76688</v>
      </c>
      <c r="E120" s="13">
        <v>3750</v>
      </c>
      <c r="F120" s="44">
        <v>0.047</v>
      </c>
      <c r="G120" s="10"/>
    </row>
    <row r="121" spans="1:7" ht="6" customHeight="1">
      <c r="A121" s="17"/>
      <c r="B121" s="18"/>
      <c r="C121" s="45"/>
      <c r="D121" s="45"/>
      <c r="E121" s="45"/>
      <c r="F121" s="46"/>
      <c r="G121" s="10"/>
    </row>
    <row r="122" spans="1:7" ht="12.75">
      <c r="A122" s="6">
        <v>2009</v>
      </c>
      <c r="B122" s="15" t="s">
        <v>6</v>
      </c>
      <c r="C122" s="42">
        <v>80620</v>
      </c>
      <c r="D122" s="42">
        <v>76270</v>
      </c>
      <c r="E122" s="42">
        <v>4350</v>
      </c>
      <c r="F122" s="43">
        <v>0.054000000000000006</v>
      </c>
      <c r="G122" s="10"/>
    </row>
    <row r="123" spans="1:7" ht="12.75">
      <c r="A123" s="11">
        <v>2009</v>
      </c>
      <c r="B123" s="12" t="s">
        <v>7</v>
      </c>
      <c r="C123" s="13">
        <v>80694</v>
      </c>
      <c r="D123" s="13">
        <v>75953</v>
      </c>
      <c r="E123" s="13">
        <v>4741</v>
      </c>
      <c r="F123" s="44">
        <v>0.059000000000000004</v>
      </c>
      <c r="G123" s="10"/>
    </row>
    <row r="124" spans="1:7" ht="12.75">
      <c r="A124" s="6">
        <v>2009</v>
      </c>
      <c r="B124" s="15" t="s">
        <v>8</v>
      </c>
      <c r="C124" s="42">
        <v>80707</v>
      </c>
      <c r="D124" s="42">
        <v>75723</v>
      </c>
      <c r="E124" s="42">
        <v>4984</v>
      </c>
      <c r="F124" s="43">
        <v>0.062</v>
      </c>
      <c r="G124" s="10"/>
    </row>
    <row r="125" spans="1:7" ht="12.75">
      <c r="A125" s="11">
        <v>2009</v>
      </c>
      <c r="B125" s="12" t="s">
        <v>9</v>
      </c>
      <c r="C125" s="13">
        <v>80681</v>
      </c>
      <c r="D125" s="13">
        <v>75550</v>
      </c>
      <c r="E125" s="13">
        <v>5131</v>
      </c>
      <c r="F125" s="44">
        <v>0.064</v>
      </c>
      <c r="G125" s="10"/>
    </row>
    <row r="126" spans="1:7" ht="12.75">
      <c r="A126" s="6">
        <v>2009</v>
      </c>
      <c r="B126" s="15" t="s">
        <v>10</v>
      </c>
      <c r="C126" s="42">
        <v>80633</v>
      </c>
      <c r="D126" s="42">
        <v>75410</v>
      </c>
      <c r="E126" s="42">
        <v>5223</v>
      </c>
      <c r="F126" s="43">
        <v>0.065</v>
      </c>
      <c r="G126" s="10"/>
    </row>
    <row r="127" spans="1:7" ht="12.75">
      <c r="A127" s="11">
        <v>2009</v>
      </c>
      <c r="B127" s="12" t="s">
        <v>11</v>
      </c>
      <c r="C127" s="13">
        <v>80575</v>
      </c>
      <c r="D127" s="13">
        <v>75297</v>
      </c>
      <c r="E127" s="13">
        <v>5278</v>
      </c>
      <c r="F127" s="44">
        <v>0.066</v>
      </c>
      <c r="G127" s="10"/>
    </row>
    <row r="128" spans="1:7" ht="12.75">
      <c r="A128" s="6">
        <v>2009</v>
      </c>
      <c r="B128" s="15" t="s">
        <v>12</v>
      </c>
      <c r="C128" s="42">
        <v>80493</v>
      </c>
      <c r="D128" s="42">
        <v>75193</v>
      </c>
      <c r="E128" s="42">
        <v>5300</v>
      </c>
      <c r="F128" s="43">
        <v>0.066</v>
      </c>
      <c r="G128" s="10"/>
    </row>
    <row r="129" spans="1:7" ht="12.75">
      <c r="A129" s="11">
        <v>2009</v>
      </c>
      <c r="B129" s="12" t="s">
        <v>13</v>
      </c>
      <c r="C129" s="13">
        <v>80369</v>
      </c>
      <c r="D129" s="13">
        <v>75063</v>
      </c>
      <c r="E129" s="13">
        <v>5306</v>
      </c>
      <c r="F129" s="44">
        <v>0.066</v>
      </c>
      <c r="G129" s="10"/>
    </row>
    <row r="130" spans="1:7" ht="12.75">
      <c r="A130" s="6">
        <v>2009</v>
      </c>
      <c r="B130" s="15" t="s">
        <v>14</v>
      </c>
      <c r="C130" s="42">
        <v>80218</v>
      </c>
      <c r="D130" s="42">
        <v>74902</v>
      </c>
      <c r="E130" s="42">
        <v>5316</v>
      </c>
      <c r="F130" s="43">
        <v>0.066</v>
      </c>
      <c r="G130" s="10"/>
    </row>
    <row r="131" spans="1:7" ht="12.75">
      <c r="A131" s="11">
        <v>2009</v>
      </c>
      <c r="B131" s="12" t="s">
        <v>15</v>
      </c>
      <c r="C131" s="13">
        <v>80104</v>
      </c>
      <c r="D131" s="13">
        <v>74749</v>
      </c>
      <c r="E131" s="13">
        <v>5355</v>
      </c>
      <c r="F131" s="44">
        <v>0.067</v>
      </c>
      <c r="G131" s="10"/>
    </row>
    <row r="132" spans="1:11" ht="12.75">
      <c r="A132" s="6">
        <v>2009</v>
      </c>
      <c r="B132" s="15" t="s">
        <v>16</v>
      </c>
      <c r="C132" s="42">
        <v>80079</v>
      </c>
      <c r="D132" s="42">
        <v>74650</v>
      </c>
      <c r="E132" s="42">
        <v>5429</v>
      </c>
      <c r="F132" s="43">
        <v>0.068</v>
      </c>
      <c r="G132" s="10"/>
      <c r="K132" s="54"/>
    </row>
    <row r="133" spans="1:7" ht="12.75">
      <c r="A133" s="11">
        <v>2009</v>
      </c>
      <c r="B133" s="12" t="s">
        <v>17</v>
      </c>
      <c r="C133" s="13">
        <v>80156</v>
      </c>
      <c r="D133" s="13">
        <v>74635</v>
      </c>
      <c r="E133" s="13">
        <v>5521</v>
      </c>
      <c r="F133" s="44">
        <v>0.069</v>
      </c>
      <c r="G133" s="10"/>
    </row>
    <row r="134" spans="1:7" ht="6" customHeight="1">
      <c r="A134" s="17"/>
      <c r="B134" s="18"/>
      <c r="C134" s="45"/>
      <c r="D134" s="45"/>
      <c r="E134" s="45"/>
      <c r="F134" s="46"/>
      <c r="G134" s="10"/>
    </row>
    <row r="135" spans="1:17" ht="12.75">
      <c r="A135" s="6">
        <v>2010</v>
      </c>
      <c r="B135" s="15" t="s">
        <v>6</v>
      </c>
      <c r="C135" s="42">
        <v>80427</v>
      </c>
      <c r="D135" s="42">
        <v>74827</v>
      </c>
      <c r="E135" s="42">
        <v>5600</v>
      </c>
      <c r="F135" s="43">
        <v>0.07</v>
      </c>
      <c r="G135" s="10"/>
      <c r="I135" s="55"/>
      <c r="J135" s="55"/>
      <c r="K135" s="55"/>
      <c r="L135" s="54"/>
      <c r="N135" s="10"/>
      <c r="O135" s="10"/>
      <c r="P135" s="10"/>
      <c r="Q135" s="56"/>
    </row>
    <row r="136" spans="1:17" ht="12.75">
      <c r="A136" s="11">
        <v>2010</v>
      </c>
      <c r="B136" s="12" t="s">
        <v>7</v>
      </c>
      <c r="C136" s="13">
        <v>80644</v>
      </c>
      <c r="D136" s="13">
        <v>75053</v>
      </c>
      <c r="E136" s="13">
        <v>5591</v>
      </c>
      <c r="F136" s="44">
        <v>0.069</v>
      </c>
      <c r="G136" s="10"/>
      <c r="I136" s="55"/>
      <c r="J136" s="55"/>
      <c r="K136" s="55"/>
      <c r="L136" s="54"/>
      <c r="N136" s="10"/>
      <c r="O136" s="10"/>
      <c r="P136" s="10"/>
      <c r="Q136" s="56"/>
    </row>
    <row r="137" spans="1:17" ht="12.75">
      <c r="A137" s="6">
        <v>2010</v>
      </c>
      <c r="B137" s="15" t="s">
        <v>8</v>
      </c>
      <c r="C137" s="42">
        <v>80869</v>
      </c>
      <c r="D137" s="42">
        <v>75362</v>
      </c>
      <c r="E137" s="42">
        <v>5507</v>
      </c>
      <c r="F137" s="43">
        <v>0.068</v>
      </c>
      <c r="G137" s="10"/>
      <c r="I137" s="55"/>
      <c r="J137" s="55"/>
      <c r="K137" s="55"/>
      <c r="L137" s="54"/>
      <c r="N137" s="10"/>
      <c r="O137" s="10"/>
      <c r="P137" s="10"/>
      <c r="Q137" s="56"/>
    </row>
    <row r="138" spans="1:17" ht="12.75">
      <c r="A138" s="11">
        <v>2010</v>
      </c>
      <c r="B138" s="12" t="s">
        <v>9</v>
      </c>
      <c r="C138" s="13">
        <v>81062</v>
      </c>
      <c r="D138" s="13">
        <v>75704</v>
      </c>
      <c r="E138" s="13">
        <v>5358</v>
      </c>
      <c r="F138" s="44">
        <v>0.066</v>
      </c>
      <c r="G138" s="10"/>
      <c r="I138" s="55"/>
      <c r="J138" s="55"/>
      <c r="K138" s="55"/>
      <c r="L138" s="54"/>
      <c r="N138" s="10"/>
      <c r="O138" s="10"/>
      <c r="P138" s="10"/>
      <c r="Q138" s="56"/>
    </row>
    <row r="139" spans="1:17" ht="12.75">
      <c r="A139" s="6">
        <v>2010</v>
      </c>
      <c r="B139" s="15" t="s">
        <v>10</v>
      </c>
      <c r="C139" s="42">
        <v>81201</v>
      </c>
      <c r="D139" s="42">
        <v>76023</v>
      </c>
      <c r="E139" s="42">
        <v>5178</v>
      </c>
      <c r="F139" s="43">
        <v>0.064</v>
      </c>
      <c r="G139" s="10"/>
      <c r="I139" s="55"/>
      <c r="J139" s="55"/>
      <c r="K139" s="55"/>
      <c r="L139" s="54"/>
      <c r="N139" s="10"/>
      <c r="O139" s="10"/>
      <c r="P139" s="10"/>
      <c r="Q139" s="56"/>
    </row>
    <row r="140" spans="1:17" ht="12.75">
      <c r="A140" s="11">
        <v>2010</v>
      </c>
      <c r="B140" s="12" t="s">
        <v>11</v>
      </c>
      <c r="C140" s="13">
        <v>81289</v>
      </c>
      <c r="D140" s="13">
        <v>76271</v>
      </c>
      <c r="E140" s="13">
        <v>5018</v>
      </c>
      <c r="F140" s="44">
        <v>0.062000000000000006</v>
      </c>
      <c r="G140" s="10"/>
      <c r="I140" s="55"/>
      <c r="J140" s="55"/>
      <c r="K140" s="55"/>
      <c r="L140" s="54"/>
      <c r="N140" s="10"/>
      <c r="O140" s="10"/>
      <c r="P140" s="10"/>
      <c r="Q140" s="56"/>
    </row>
    <row r="141" spans="1:17" ht="12.75">
      <c r="A141" s="6">
        <v>2010</v>
      </c>
      <c r="B141" s="15" t="s">
        <v>12</v>
      </c>
      <c r="C141" s="42">
        <v>81344</v>
      </c>
      <c r="D141" s="42">
        <v>76423</v>
      </c>
      <c r="E141" s="42">
        <v>4921</v>
      </c>
      <c r="F141" s="43">
        <v>0.06</v>
      </c>
      <c r="G141" s="10"/>
      <c r="I141" s="55"/>
      <c r="J141" s="55"/>
      <c r="K141" s="55"/>
      <c r="L141" s="54"/>
      <c r="N141" s="10"/>
      <c r="O141" s="10"/>
      <c r="P141" s="10"/>
      <c r="Q141" s="56"/>
    </row>
    <row r="142" spans="1:17" ht="12.75">
      <c r="A142" s="11">
        <v>2010</v>
      </c>
      <c r="B142" s="12" t="s">
        <v>13</v>
      </c>
      <c r="C142" s="13">
        <v>81379</v>
      </c>
      <c r="D142" s="13">
        <v>76494</v>
      </c>
      <c r="E142" s="13">
        <v>4885</v>
      </c>
      <c r="F142" s="44">
        <v>0.06</v>
      </c>
      <c r="G142" s="10"/>
      <c r="I142" s="55"/>
      <c r="J142" s="55"/>
      <c r="K142" s="55"/>
      <c r="L142" s="54"/>
      <c r="N142" s="10"/>
      <c r="O142" s="10"/>
      <c r="P142" s="10"/>
      <c r="Q142" s="56"/>
    </row>
    <row r="143" spans="1:17" ht="12.75">
      <c r="A143" s="6">
        <v>2010</v>
      </c>
      <c r="B143" s="15" t="s">
        <v>14</v>
      </c>
      <c r="C143" s="42">
        <v>81375</v>
      </c>
      <c r="D143" s="42">
        <v>76491</v>
      </c>
      <c r="E143" s="42">
        <v>4884</v>
      </c>
      <c r="F143" s="43">
        <v>0.06</v>
      </c>
      <c r="G143" s="10"/>
      <c r="I143" s="55"/>
      <c r="J143" s="55"/>
      <c r="K143" s="55"/>
      <c r="L143" s="54"/>
      <c r="N143" s="10"/>
      <c r="O143" s="10"/>
      <c r="P143" s="10"/>
      <c r="Q143" s="56"/>
    </row>
    <row r="144" spans="1:17" ht="12.75">
      <c r="A144" s="11">
        <v>2010</v>
      </c>
      <c r="B144" s="12" t="s">
        <v>15</v>
      </c>
      <c r="C144" s="13">
        <v>81326</v>
      </c>
      <c r="D144" s="13">
        <v>76446</v>
      </c>
      <c r="E144" s="13">
        <v>4880</v>
      </c>
      <c r="F144" s="44">
        <v>0.06</v>
      </c>
      <c r="G144" s="10"/>
      <c r="I144" s="55"/>
      <c r="J144" s="55"/>
      <c r="K144" s="55"/>
      <c r="L144" s="54"/>
      <c r="N144" s="10"/>
      <c r="O144" s="10"/>
      <c r="P144" s="10"/>
      <c r="Q144" s="56"/>
    </row>
    <row r="145" spans="1:17" ht="12.75">
      <c r="A145" s="6">
        <v>2010</v>
      </c>
      <c r="B145" s="15" t="s">
        <v>16</v>
      </c>
      <c r="C145" s="42">
        <v>81233</v>
      </c>
      <c r="D145" s="42">
        <v>76384</v>
      </c>
      <c r="E145" s="42">
        <v>4849</v>
      </c>
      <c r="F145" s="43">
        <v>0.06</v>
      </c>
      <c r="G145" s="10"/>
      <c r="I145" s="55"/>
      <c r="J145" s="55"/>
      <c r="K145" s="55"/>
      <c r="L145" s="54"/>
      <c r="N145" s="10"/>
      <c r="O145" s="10"/>
      <c r="P145" s="10"/>
      <c r="Q145" s="56"/>
    </row>
    <row r="146" spans="1:17" ht="12.75">
      <c r="A146" s="21">
        <v>2010</v>
      </c>
      <c r="B146" s="12" t="s">
        <v>17</v>
      </c>
      <c r="C146" s="13">
        <v>81115</v>
      </c>
      <c r="D146" s="13">
        <v>76332</v>
      </c>
      <c r="E146" s="13">
        <v>4783</v>
      </c>
      <c r="F146" s="44">
        <v>0.059000000000000004</v>
      </c>
      <c r="G146" s="10"/>
      <c r="I146" s="55"/>
      <c r="J146" s="55"/>
      <c r="K146" s="55"/>
      <c r="L146" s="54"/>
      <c r="N146" s="10"/>
      <c r="O146" s="10"/>
      <c r="P146" s="10"/>
      <c r="Q146" s="56"/>
    </row>
    <row r="147" spans="1:12" ht="6" customHeight="1">
      <c r="A147" s="17"/>
      <c r="B147" s="18"/>
      <c r="C147" s="45"/>
      <c r="D147" s="45"/>
      <c r="E147" s="45"/>
      <c r="F147" s="46"/>
      <c r="G147" s="10"/>
      <c r="I147" s="55"/>
      <c r="J147" s="55"/>
      <c r="K147" s="55"/>
      <c r="L147" s="54"/>
    </row>
    <row r="148" spans="1:17" ht="12.75">
      <c r="A148" s="6">
        <v>2011</v>
      </c>
      <c r="B148" s="15" t="s">
        <v>6</v>
      </c>
      <c r="C148" s="42">
        <v>81009</v>
      </c>
      <c r="D148" s="42">
        <v>76311</v>
      </c>
      <c r="E148" s="42">
        <v>4698</v>
      </c>
      <c r="F148" s="43">
        <v>0.057999999999999996</v>
      </c>
      <c r="G148" s="10"/>
      <c r="I148" s="55"/>
      <c r="J148" s="55"/>
      <c r="K148" s="55"/>
      <c r="L148" s="54"/>
      <c r="N148" s="10"/>
      <c r="O148" s="10"/>
      <c r="P148" s="10"/>
      <c r="Q148" s="56"/>
    </row>
    <row r="149" spans="1:17" ht="12.75">
      <c r="A149" s="11">
        <v>2011</v>
      </c>
      <c r="B149" s="12" t="s">
        <v>7</v>
      </c>
      <c r="C149" s="13">
        <v>80944</v>
      </c>
      <c r="D149" s="13">
        <v>76322</v>
      </c>
      <c r="E149" s="13">
        <v>4622</v>
      </c>
      <c r="F149" s="44">
        <v>0.057</v>
      </c>
      <c r="G149" s="10"/>
      <c r="I149" s="55"/>
      <c r="J149" s="55"/>
      <c r="K149" s="55"/>
      <c r="L149" s="54"/>
      <c r="N149" s="10"/>
      <c r="O149" s="10"/>
      <c r="P149" s="10"/>
      <c r="Q149" s="56"/>
    </row>
    <row r="150" spans="1:17" ht="12.75">
      <c r="A150" s="6">
        <v>2011</v>
      </c>
      <c r="B150" s="15" t="s">
        <v>8</v>
      </c>
      <c r="C150" s="42">
        <v>80941</v>
      </c>
      <c r="D150" s="42">
        <v>76368</v>
      </c>
      <c r="E150" s="42">
        <v>4573</v>
      </c>
      <c r="F150" s="43">
        <v>0.055999999999999994</v>
      </c>
      <c r="G150" s="10"/>
      <c r="I150" s="55"/>
      <c r="J150" s="55"/>
      <c r="K150" s="55"/>
      <c r="L150" s="54"/>
      <c r="N150" s="10"/>
      <c r="O150" s="10"/>
      <c r="P150" s="10"/>
      <c r="Q150" s="56"/>
    </row>
    <row r="151" spans="1:17" ht="12.75">
      <c r="A151" s="11">
        <v>2011</v>
      </c>
      <c r="B151" s="12" t="s">
        <v>9</v>
      </c>
      <c r="C151" s="13">
        <v>80992</v>
      </c>
      <c r="D151" s="13">
        <v>76427</v>
      </c>
      <c r="E151" s="13">
        <v>4565</v>
      </c>
      <c r="F151" s="44">
        <v>0.055999999999999994</v>
      </c>
      <c r="G151" s="10"/>
      <c r="I151" s="55"/>
      <c r="J151" s="55"/>
      <c r="K151" s="55"/>
      <c r="L151" s="54"/>
      <c r="N151" s="10"/>
      <c r="O151" s="10"/>
      <c r="P151" s="10"/>
      <c r="Q151" s="56"/>
    </row>
    <row r="152" spans="1:17" ht="12.75">
      <c r="A152" s="6">
        <v>2011</v>
      </c>
      <c r="B152" s="15" t="s">
        <v>10</v>
      </c>
      <c r="C152" s="42">
        <v>81068</v>
      </c>
      <c r="D152" s="42">
        <v>76471</v>
      </c>
      <c r="E152" s="42">
        <v>4597</v>
      </c>
      <c r="F152" s="43">
        <v>0.057</v>
      </c>
      <c r="G152" s="10"/>
      <c r="I152" s="55"/>
      <c r="J152" s="55"/>
      <c r="K152" s="55"/>
      <c r="L152" s="54"/>
      <c r="N152" s="10"/>
      <c r="O152" s="10"/>
      <c r="P152" s="10"/>
      <c r="Q152" s="56"/>
    </row>
    <row r="153" spans="1:17" ht="12.75">
      <c r="A153" s="11">
        <v>2011</v>
      </c>
      <c r="B153" s="12" t="s">
        <v>11</v>
      </c>
      <c r="C153" s="13">
        <v>81151</v>
      </c>
      <c r="D153" s="13">
        <v>76508</v>
      </c>
      <c r="E153" s="13">
        <v>4643</v>
      </c>
      <c r="F153" s="44">
        <v>0.057</v>
      </c>
      <c r="G153" s="10"/>
      <c r="I153" s="55"/>
      <c r="J153" s="55"/>
      <c r="K153" s="55"/>
      <c r="L153" s="54"/>
      <c r="N153" s="10"/>
      <c r="O153" s="10"/>
      <c r="P153" s="10"/>
      <c r="Q153" s="56"/>
    </row>
    <row r="154" spans="1:17" ht="12.75">
      <c r="A154" s="6">
        <v>2011</v>
      </c>
      <c r="B154" s="15" t="s">
        <v>12</v>
      </c>
      <c r="C154" s="42">
        <v>81232</v>
      </c>
      <c r="D154" s="42">
        <v>76562</v>
      </c>
      <c r="E154" s="42">
        <v>4670</v>
      </c>
      <c r="F154" s="43">
        <v>0.057</v>
      </c>
      <c r="G154" s="10"/>
      <c r="I154" s="55"/>
      <c r="J154" s="55"/>
      <c r="K154" s="55"/>
      <c r="L154" s="54"/>
      <c r="N154" s="10"/>
      <c r="O154" s="10"/>
      <c r="P154" s="10"/>
      <c r="Q154" s="56"/>
    </row>
    <row r="155" spans="1:17" ht="12.75">
      <c r="A155" s="11">
        <v>2011</v>
      </c>
      <c r="B155" s="12" t="s">
        <v>13</v>
      </c>
      <c r="C155" s="13">
        <v>81299</v>
      </c>
      <c r="D155" s="13">
        <v>76636</v>
      </c>
      <c r="E155" s="13">
        <v>4663</v>
      </c>
      <c r="F155" s="44">
        <v>0.057</v>
      </c>
      <c r="G155" s="10"/>
      <c r="I155" s="55"/>
      <c r="J155" s="55"/>
      <c r="K155" s="55"/>
      <c r="L155" s="54"/>
      <c r="N155" s="10"/>
      <c r="O155" s="10"/>
      <c r="P155" s="10"/>
      <c r="Q155" s="56"/>
    </row>
    <row r="156" spans="1:17" ht="12.75">
      <c r="A156" s="6">
        <v>2011</v>
      </c>
      <c r="B156" s="15" t="s">
        <v>14</v>
      </c>
      <c r="C156" s="42">
        <v>81334</v>
      </c>
      <c r="D156" s="42">
        <v>76714</v>
      </c>
      <c r="E156" s="42">
        <v>4620</v>
      </c>
      <c r="F156" s="43">
        <v>0.057</v>
      </c>
      <c r="G156" s="10"/>
      <c r="I156" s="55"/>
      <c r="J156" s="55"/>
      <c r="K156" s="55"/>
      <c r="L156" s="54"/>
      <c r="N156" s="10"/>
      <c r="O156" s="10"/>
      <c r="P156" s="10"/>
      <c r="Q156" s="56"/>
    </row>
    <row r="157" spans="1:17" ht="12.75">
      <c r="A157" s="11">
        <v>2011</v>
      </c>
      <c r="B157" s="12" t="s">
        <v>15</v>
      </c>
      <c r="C157" s="13">
        <v>81315</v>
      </c>
      <c r="D157" s="13">
        <v>76755</v>
      </c>
      <c r="E157" s="13">
        <v>4560</v>
      </c>
      <c r="F157" s="44">
        <v>0.055999999999999994</v>
      </c>
      <c r="G157" s="10"/>
      <c r="I157" s="55"/>
      <c r="J157" s="55"/>
      <c r="K157" s="55"/>
      <c r="L157" s="54"/>
      <c r="N157" s="10"/>
      <c r="O157" s="10"/>
      <c r="P157" s="10"/>
      <c r="Q157" s="56"/>
    </row>
    <row r="158" spans="1:17" ht="12.75">
      <c r="A158" s="6">
        <v>2011</v>
      </c>
      <c r="B158" s="15" t="s">
        <v>16</v>
      </c>
      <c r="C158" s="42">
        <v>81243</v>
      </c>
      <c r="D158" s="42">
        <v>76746</v>
      </c>
      <c r="E158" s="42">
        <v>4497</v>
      </c>
      <c r="F158" s="43">
        <v>0.055</v>
      </c>
      <c r="G158" s="10"/>
      <c r="I158" s="55"/>
      <c r="J158" s="55"/>
      <c r="K158" s="55"/>
      <c r="L158" s="54"/>
      <c r="N158" s="10"/>
      <c r="O158" s="10"/>
      <c r="P158" s="10"/>
      <c r="Q158" s="56"/>
    </row>
    <row r="159" spans="1:17" ht="12.75">
      <c r="A159" s="11">
        <v>2011</v>
      </c>
      <c r="B159" s="12" t="s">
        <v>17</v>
      </c>
      <c r="C159" s="13">
        <v>81162</v>
      </c>
      <c r="D159" s="13">
        <v>76720</v>
      </c>
      <c r="E159" s="13">
        <v>4442</v>
      </c>
      <c r="F159" s="44">
        <v>0.055</v>
      </c>
      <c r="G159" s="10"/>
      <c r="I159" s="55"/>
      <c r="J159" s="55"/>
      <c r="K159" s="55"/>
      <c r="L159" s="54"/>
      <c r="N159" s="10"/>
      <c r="O159" s="10"/>
      <c r="P159" s="10"/>
      <c r="Q159" s="56"/>
    </row>
    <row r="160" spans="1:12" ht="6" customHeight="1">
      <c r="A160" s="17"/>
      <c r="B160" s="18"/>
      <c r="C160" s="45"/>
      <c r="D160" s="45"/>
      <c r="E160" s="45"/>
      <c r="F160" s="46"/>
      <c r="G160" s="10"/>
      <c r="I160" s="55"/>
      <c r="J160" s="55"/>
      <c r="K160" s="55"/>
      <c r="L160" s="54"/>
    </row>
    <row r="161" spans="1:17" ht="12.75">
      <c r="A161" s="6">
        <v>2012</v>
      </c>
      <c r="B161" s="15" t="s">
        <v>6</v>
      </c>
      <c r="C161" s="42">
        <v>81118</v>
      </c>
      <c r="D161" s="42">
        <v>76717</v>
      </c>
      <c r="E161" s="42">
        <v>4401</v>
      </c>
      <c r="F161" s="43">
        <v>0.054000000000000006</v>
      </c>
      <c r="I161" s="55"/>
      <c r="J161" s="55"/>
      <c r="K161" s="55"/>
      <c r="L161" s="54"/>
      <c r="N161" s="10"/>
      <c r="O161" s="10"/>
      <c r="P161" s="10"/>
      <c r="Q161" s="56"/>
    </row>
    <row r="162" spans="1:17" ht="12.75">
      <c r="A162" s="11">
        <v>2012</v>
      </c>
      <c r="B162" s="12" t="s">
        <v>7</v>
      </c>
      <c r="C162" s="13">
        <v>81131</v>
      </c>
      <c r="D162" s="13">
        <v>76746</v>
      </c>
      <c r="E162" s="13">
        <v>4385</v>
      </c>
      <c r="F162" s="44">
        <v>0.054000000000000006</v>
      </c>
      <c r="I162" s="55"/>
      <c r="J162" s="55"/>
      <c r="K162" s="55"/>
      <c r="L162" s="54"/>
      <c r="N162" s="10"/>
      <c r="O162" s="10"/>
      <c r="P162" s="10"/>
      <c r="Q162" s="56"/>
    </row>
    <row r="163" spans="1:17" ht="12.75">
      <c r="A163" s="6">
        <v>2012</v>
      </c>
      <c r="B163" s="15" t="s">
        <v>8</v>
      </c>
      <c r="C163" s="42">
        <v>81178</v>
      </c>
      <c r="D163" s="42">
        <v>76772</v>
      </c>
      <c r="E163" s="42">
        <v>4406</v>
      </c>
      <c r="F163" s="43">
        <v>0.054000000000000006</v>
      </c>
      <c r="I163" s="55"/>
      <c r="J163" s="55"/>
      <c r="K163" s="55"/>
      <c r="L163" s="54"/>
      <c r="N163" s="10"/>
      <c r="O163" s="10"/>
      <c r="P163" s="10"/>
      <c r="Q163" s="56"/>
    </row>
    <row r="164" spans="1:17" ht="12.75">
      <c r="A164" s="11">
        <v>2012</v>
      </c>
      <c r="B164" s="12" t="s">
        <v>9</v>
      </c>
      <c r="C164" s="13">
        <v>81240</v>
      </c>
      <c r="D164" s="13">
        <v>76786</v>
      </c>
      <c r="E164" s="13">
        <v>4454</v>
      </c>
      <c r="F164" s="44">
        <v>0.055</v>
      </c>
      <c r="I164" s="55"/>
      <c r="J164" s="55"/>
      <c r="K164" s="55"/>
      <c r="L164" s="54"/>
      <c r="N164" s="10"/>
      <c r="O164" s="10"/>
      <c r="P164" s="10"/>
      <c r="Q164" s="56"/>
    </row>
    <row r="165" spans="1:17" ht="12.75">
      <c r="A165" s="6">
        <v>2012</v>
      </c>
      <c r="B165" s="15" t="s">
        <v>10</v>
      </c>
      <c r="C165" s="42">
        <v>81327</v>
      </c>
      <c r="D165" s="42">
        <v>76815</v>
      </c>
      <c r="E165" s="42">
        <v>4512</v>
      </c>
      <c r="F165" s="43">
        <v>0.055</v>
      </c>
      <c r="I165" s="55"/>
      <c r="J165" s="55"/>
      <c r="K165" s="55"/>
      <c r="L165" s="54"/>
      <c r="N165" s="10"/>
      <c r="O165" s="10"/>
      <c r="P165" s="10"/>
      <c r="Q165" s="56"/>
    </row>
    <row r="166" spans="1:17" ht="12.75">
      <c r="A166" s="11">
        <v>2012</v>
      </c>
      <c r="B166" s="12" t="s">
        <v>11</v>
      </c>
      <c r="C166" s="13">
        <v>81440</v>
      </c>
      <c r="D166" s="13">
        <v>76877</v>
      </c>
      <c r="E166" s="13">
        <v>4563</v>
      </c>
      <c r="F166" s="44">
        <v>0.055999999999999994</v>
      </c>
      <c r="I166" s="55"/>
      <c r="J166" s="55"/>
      <c r="K166" s="55"/>
      <c r="L166" s="54"/>
      <c r="N166" s="10"/>
      <c r="O166" s="10"/>
      <c r="P166" s="10"/>
      <c r="Q166" s="56"/>
    </row>
    <row r="167" spans="1:17" ht="12.75">
      <c r="A167" s="6">
        <v>2012</v>
      </c>
      <c r="B167" s="15" t="s">
        <v>12</v>
      </c>
      <c r="C167" s="42">
        <v>81573</v>
      </c>
      <c r="D167" s="42">
        <v>76980</v>
      </c>
      <c r="E167" s="42">
        <v>4593</v>
      </c>
      <c r="F167" s="43">
        <v>0.055999999999999994</v>
      </c>
      <c r="I167" s="55"/>
      <c r="J167" s="55"/>
      <c r="K167" s="55"/>
      <c r="L167" s="54"/>
      <c r="N167" s="10"/>
      <c r="O167" s="10"/>
      <c r="P167" s="10"/>
      <c r="Q167" s="56"/>
    </row>
    <row r="168" spans="1:17" ht="12.75">
      <c r="A168" s="11">
        <v>2012</v>
      </c>
      <c r="B168" s="12" t="s">
        <v>13</v>
      </c>
      <c r="C168" s="13">
        <v>81727</v>
      </c>
      <c r="D168" s="13">
        <v>77129</v>
      </c>
      <c r="E168" s="13">
        <v>4598</v>
      </c>
      <c r="F168" s="44">
        <v>0.055999999999999994</v>
      </c>
      <c r="I168" s="55"/>
      <c r="J168" s="55"/>
      <c r="K168" s="55"/>
      <c r="L168" s="54"/>
      <c r="N168" s="10"/>
      <c r="O168" s="10"/>
      <c r="P168" s="10"/>
      <c r="Q168" s="56"/>
    </row>
    <row r="169" spans="1:17" ht="12.75">
      <c r="A169" s="6">
        <v>2012</v>
      </c>
      <c r="B169" s="15" t="s">
        <v>14</v>
      </c>
      <c r="C169" s="42">
        <v>81916</v>
      </c>
      <c r="D169" s="42">
        <v>77326</v>
      </c>
      <c r="E169" s="42">
        <v>4590</v>
      </c>
      <c r="F169" s="43">
        <v>0.055999999999999994</v>
      </c>
      <c r="I169" s="55"/>
      <c r="J169" s="55"/>
      <c r="K169" s="55"/>
      <c r="L169" s="54"/>
      <c r="N169" s="10"/>
      <c r="O169" s="10"/>
      <c r="P169" s="10"/>
      <c r="Q169" s="56"/>
    </row>
    <row r="170" spans="1:17" ht="12.75">
      <c r="A170" s="11">
        <v>2012</v>
      </c>
      <c r="B170" s="12" t="s">
        <v>15</v>
      </c>
      <c r="C170" s="13">
        <v>82105</v>
      </c>
      <c r="D170" s="13">
        <v>77528</v>
      </c>
      <c r="E170" s="13">
        <v>4577</v>
      </c>
      <c r="F170" s="44">
        <v>0.055999999999999994</v>
      </c>
      <c r="G170" s="10"/>
      <c r="I170" s="55"/>
      <c r="J170" s="55"/>
      <c r="K170" s="55"/>
      <c r="L170" s="54"/>
      <c r="N170" s="10"/>
      <c r="O170" s="10"/>
      <c r="P170" s="10"/>
      <c r="Q170" s="56"/>
    </row>
    <row r="171" spans="1:17" ht="12.75">
      <c r="A171" s="6">
        <v>2012</v>
      </c>
      <c r="B171" s="15" t="s">
        <v>16</v>
      </c>
      <c r="C171" s="42">
        <v>82233</v>
      </c>
      <c r="D171" s="42">
        <v>77665</v>
      </c>
      <c r="E171" s="42">
        <v>4568</v>
      </c>
      <c r="F171" s="43">
        <v>0.055999999999999994</v>
      </c>
      <c r="G171" s="10"/>
      <c r="I171" s="55"/>
      <c r="J171" s="55"/>
      <c r="K171" s="55"/>
      <c r="L171" s="54"/>
      <c r="N171" s="10"/>
      <c r="O171" s="10"/>
      <c r="P171" s="10"/>
      <c r="Q171" s="56"/>
    </row>
    <row r="172" spans="1:17" ht="12.75">
      <c r="A172" s="11">
        <v>2012</v>
      </c>
      <c r="B172" s="12" t="s">
        <v>17</v>
      </c>
      <c r="C172" s="13">
        <v>82255</v>
      </c>
      <c r="D172" s="13">
        <v>77695</v>
      </c>
      <c r="E172" s="13">
        <v>4560</v>
      </c>
      <c r="F172" s="44">
        <v>0.055</v>
      </c>
      <c r="G172" s="10"/>
      <c r="I172" s="55"/>
      <c r="J172" s="55"/>
      <c r="K172" s="55"/>
      <c r="L172" s="54"/>
      <c r="N172" s="10"/>
      <c r="O172" s="10"/>
      <c r="P172" s="10"/>
      <c r="Q172" s="56"/>
    </row>
    <row r="173" spans="1:12" ht="6" customHeight="1">
      <c r="A173" s="17"/>
      <c r="B173" s="18"/>
      <c r="C173" s="45"/>
      <c r="D173" s="45"/>
      <c r="E173" s="45"/>
      <c r="F173" s="46"/>
      <c r="G173" s="10"/>
      <c r="I173" s="55"/>
      <c r="J173" s="55"/>
      <c r="K173" s="55"/>
      <c r="L173" s="54"/>
    </row>
    <row r="174" spans="1:17" ht="12.75">
      <c r="A174" s="6">
        <v>2013</v>
      </c>
      <c r="B174" s="15" t="s">
        <v>6</v>
      </c>
      <c r="C174" s="42">
        <v>82186</v>
      </c>
      <c r="D174" s="42">
        <v>77645</v>
      </c>
      <c r="E174" s="42">
        <v>4541</v>
      </c>
      <c r="F174" s="43">
        <v>0.055</v>
      </c>
      <c r="G174" s="10"/>
      <c r="I174" s="55"/>
      <c r="J174" s="55"/>
      <c r="K174" s="55"/>
      <c r="L174" s="54"/>
      <c r="N174" s="10"/>
      <c r="O174" s="10"/>
      <c r="P174" s="10"/>
      <c r="Q174" s="56"/>
    </row>
    <row r="175" spans="1:17" ht="12.75">
      <c r="A175" s="11">
        <v>2013</v>
      </c>
      <c r="B175" s="12" t="s">
        <v>7</v>
      </c>
      <c r="C175" s="13">
        <v>82086</v>
      </c>
      <c r="D175" s="13">
        <v>77588</v>
      </c>
      <c r="E175" s="13">
        <v>4498</v>
      </c>
      <c r="F175" s="44">
        <v>0.055</v>
      </c>
      <c r="G175" s="10"/>
      <c r="I175" s="55"/>
      <c r="J175" s="55"/>
      <c r="K175" s="55"/>
      <c r="L175" s="54"/>
      <c r="N175" s="10"/>
      <c r="O175" s="10"/>
      <c r="P175" s="10"/>
      <c r="Q175" s="56"/>
    </row>
    <row r="176" spans="1:17" ht="12.75">
      <c r="A176" s="6">
        <v>2013</v>
      </c>
      <c r="B176" s="15" t="s">
        <v>8</v>
      </c>
      <c r="C176" s="42">
        <v>82012</v>
      </c>
      <c r="D176" s="42">
        <v>77583</v>
      </c>
      <c r="E176" s="42">
        <v>4429</v>
      </c>
      <c r="F176" s="43">
        <v>0.054000000000000006</v>
      </c>
      <c r="G176" s="10"/>
      <c r="I176" s="55"/>
      <c r="J176" s="55"/>
      <c r="K176" s="55"/>
      <c r="L176" s="54"/>
      <c r="N176" s="10"/>
      <c r="O176" s="10"/>
      <c r="P176" s="10"/>
      <c r="Q176" s="56"/>
    </row>
    <row r="177" spans="1:17" ht="12.75">
      <c r="A177" s="11">
        <v>2013</v>
      </c>
      <c r="B177" s="12" t="s">
        <v>9</v>
      </c>
      <c r="C177" s="13">
        <v>81976</v>
      </c>
      <c r="D177" s="13">
        <v>77629</v>
      </c>
      <c r="E177" s="13">
        <v>4347</v>
      </c>
      <c r="F177" s="44">
        <v>0.053</v>
      </c>
      <c r="G177" s="10"/>
      <c r="I177" s="55"/>
      <c r="J177" s="55"/>
      <c r="K177" s="55"/>
      <c r="L177" s="54"/>
      <c r="N177" s="10"/>
      <c r="O177" s="10"/>
      <c r="P177" s="10"/>
      <c r="Q177" s="56"/>
    </row>
    <row r="178" spans="1:17" ht="12.75">
      <c r="A178" s="6">
        <v>2013</v>
      </c>
      <c r="B178" s="15" t="s">
        <v>10</v>
      </c>
      <c r="C178" s="42">
        <v>81960</v>
      </c>
      <c r="D178" s="42">
        <v>77687</v>
      </c>
      <c r="E178" s="42">
        <v>4273</v>
      </c>
      <c r="F178" s="43">
        <v>0.052000000000000005</v>
      </c>
      <c r="G178" s="10"/>
      <c r="I178" s="55"/>
      <c r="J178" s="55"/>
      <c r="K178" s="55"/>
      <c r="L178" s="54"/>
      <c r="N178" s="10"/>
      <c r="O178" s="10"/>
      <c r="P178" s="10"/>
      <c r="Q178" s="56"/>
    </row>
    <row r="179" spans="1:17" ht="12.75">
      <c r="A179" s="11">
        <v>2013</v>
      </c>
      <c r="B179" s="12" t="s">
        <v>11</v>
      </c>
      <c r="C179" s="13">
        <v>81940</v>
      </c>
      <c r="D179" s="13">
        <v>77720</v>
      </c>
      <c r="E179" s="13">
        <v>4220</v>
      </c>
      <c r="F179" s="44">
        <v>0.052000000000000005</v>
      </c>
      <c r="G179" s="10"/>
      <c r="I179" s="55"/>
      <c r="J179" s="55"/>
      <c r="K179" s="55"/>
      <c r="L179" s="54"/>
      <c r="N179" s="10"/>
      <c r="O179" s="10"/>
      <c r="P179" s="10"/>
      <c r="Q179" s="56"/>
    </row>
    <row r="180" spans="1:17" ht="12.75">
      <c r="A180" s="6">
        <v>2013</v>
      </c>
      <c r="B180" s="15" t="s">
        <v>12</v>
      </c>
      <c r="C180" s="42">
        <v>81898</v>
      </c>
      <c r="D180" s="42">
        <v>77709</v>
      </c>
      <c r="E180" s="42">
        <v>4189</v>
      </c>
      <c r="F180" s="43">
        <v>0.051</v>
      </c>
      <c r="G180" s="10"/>
      <c r="I180" s="55"/>
      <c r="J180" s="55"/>
      <c r="K180" s="55"/>
      <c r="L180" s="54"/>
      <c r="N180" s="10"/>
      <c r="O180" s="10"/>
      <c r="P180" s="10"/>
      <c r="Q180" s="56"/>
    </row>
    <row r="181" spans="1:17" ht="12.75">
      <c r="A181" s="11">
        <v>2013</v>
      </c>
      <c r="B181" s="12" t="s">
        <v>13</v>
      </c>
      <c r="C181" s="13">
        <v>81837</v>
      </c>
      <c r="D181" s="13">
        <v>77687</v>
      </c>
      <c r="E181" s="13">
        <v>4150</v>
      </c>
      <c r="F181" s="44">
        <v>0.051</v>
      </c>
      <c r="G181" s="10"/>
      <c r="I181" s="55"/>
      <c r="J181" s="55"/>
      <c r="K181" s="55"/>
      <c r="L181" s="54"/>
      <c r="N181" s="10"/>
      <c r="O181" s="10"/>
      <c r="P181" s="10"/>
      <c r="Q181" s="56"/>
    </row>
    <row r="182" spans="1:17" ht="12.75">
      <c r="A182" s="6">
        <v>2013</v>
      </c>
      <c r="B182" s="15" t="s">
        <v>14</v>
      </c>
      <c r="C182" s="42">
        <v>81788</v>
      </c>
      <c r="D182" s="42">
        <v>77704</v>
      </c>
      <c r="E182" s="42">
        <v>4084</v>
      </c>
      <c r="F182" s="43">
        <v>0.05</v>
      </c>
      <c r="G182" s="10"/>
      <c r="I182" s="55"/>
      <c r="J182" s="55"/>
      <c r="K182" s="55"/>
      <c r="L182" s="54"/>
      <c r="N182" s="10"/>
      <c r="O182" s="10"/>
      <c r="P182" s="10"/>
      <c r="Q182" s="56"/>
    </row>
    <row r="183" spans="1:17" ht="12.75">
      <c r="A183" s="11">
        <v>2013</v>
      </c>
      <c r="B183" s="12" t="s">
        <v>15</v>
      </c>
      <c r="C183" s="13">
        <v>81796</v>
      </c>
      <c r="D183" s="13">
        <v>77799</v>
      </c>
      <c r="E183" s="13">
        <v>3997</v>
      </c>
      <c r="F183" s="44">
        <v>0.049</v>
      </c>
      <c r="G183" s="10"/>
      <c r="I183" s="55"/>
      <c r="J183" s="55"/>
      <c r="K183" s="55"/>
      <c r="L183" s="54"/>
      <c r="N183" s="10"/>
      <c r="O183" s="10"/>
      <c r="P183" s="10"/>
      <c r="Q183" s="56"/>
    </row>
    <row r="184" spans="1:17" ht="12.75">
      <c r="A184" s="6">
        <v>2013</v>
      </c>
      <c r="B184" s="15" t="s">
        <v>16</v>
      </c>
      <c r="C184" s="42">
        <v>81889</v>
      </c>
      <c r="D184" s="42">
        <v>77990</v>
      </c>
      <c r="E184" s="42">
        <v>3899</v>
      </c>
      <c r="F184" s="43">
        <v>0.048</v>
      </c>
      <c r="G184" s="10"/>
      <c r="I184" s="55"/>
      <c r="J184" s="55"/>
      <c r="K184" s="55"/>
      <c r="L184" s="54"/>
      <c r="N184" s="10"/>
      <c r="O184" s="10"/>
      <c r="P184" s="10"/>
      <c r="Q184" s="56"/>
    </row>
    <row r="185" spans="1:17" ht="12.75">
      <c r="A185" s="11">
        <v>2013</v>
      </c>
      <c r="B185" s="12" t="s">
        <v>17</v>
      </c>
      <c r="C185" s="13">
        <v>82002</v>
      </c>
      <c r="D185" s="13">
        <v>78203</v>
      </c>
      <c r="E185" s="13">
        <v>3799</v>
      </c>
      <c r="F185" s="44">
        <v>0.046</v>
      </c>
      <c r="G185" s="10"/>
      <c r="I185" s="55"/>
      <c r="J185" s="55"/>
      <c r="K185" s="55"/>
      <c r="L185" s="54"/>
      <c r="N185" s="10"/>
      <c r="O185" s="10"/>
      <c r="P185" s="10"/>
      <c r="Q185" s="56"/>
    </row>
    <row r="186" spans="1:12" ht="6" customHeight="1">
      <c r="A186" s="17"/>
      <c r="B186" s="18"/>
      <c r="C186" s="45"/>
      <c r="D186" s="45"/>
      <c r="E186" s="45"/>
      <c r="F186" s="46"/>
      <c r="I186" s="55"/>
      <c r="J186" s="55"/>
      <c r="K186" s="55"/>
      <c r="L186" s="54"/>
    </row>
    <row r="187" spans="1:17" ht="12.75">
      <c r="A187" s="6">
        <v>2014</v>
      </c>
      <c r="B187" s="15" t="s">
        <v>6</v>
      </c>
      <c r="C187" s="42">
        <v>82069</v>
      </c>
      <c r="D187" s="42">
        <v>78367</v>
      </c>
      <c r="E187" s="42">
        <v>3702</v>
      </c>
      <c r="F187" s="43">
        <v>0.045</v>
      </c>
      <c r="I187" s="55"/>
      <c r="J187" s="55"/>
      <c r="K187" s="55"/>
      <c r="L187" s="54"/>
      <c r="N187" s="10"/>
      <c r="O187" s="10"/>
      <c r="P187" s="10"/>
      <c r="Q187" s="56"/>
    </row>
    <row r="188" spans="1:17" ht="12.75">
      <c r="A188" s="11">
        <v>2014</v>
      </c>
      <c r="B188" s="12" t="s">
        <v>7</v>
      </c>
      <c r="C188" s="13">
        <v>82094</v>
      </c>
      <c r="D188" s="13">
        <v>78482</v>
      </c>
      <c r="E188" s="13">
        <v>3612</v>
      </c>
      <c r="F188" s="44">
        <v>0.044000000000000004</v>
      </c>
      <c r="I188" s="55"/>
      <c r="J188" s="55"/>
      <c r="K188" s="55"/>
      <c r="L188" s="54"/>
      <c r="N188" s="10"/>
      <c r="O188" s="10"/>
      <c r="P188" s="10"/>
      <c r="Q188" s="56"/>
    </row>
    <row r="189" spans="1:17" ht="12.75">
      <c r="A189" s="6">
        <v>2014</v>
      </c>
      <c r="B189" s="15" t="s">
        <v>8</v>
      </c>
      <c r="C189" s="42">
        <v>82096</v>
      </c>
      <c r="D189" s="42">
        <v>78554</v>
      </c>
      <c r="E189" s="42">
        <v>3542</v>
      </c>
      <c r="F189" s="43">
        <v>0.043</v>
      </c>
      <c r="I189" s="55"/>
      <c r="J189" s="55"/>
      <c r="K189" s="55"/>
      <c r="L189" s="54"/>
      <c r="N189" s="10"/>
      <c r="O189" s="10"/>
      <c r="P189" s="10"/>
      <c r="Q189" s="56"/>
    </row>
    <row r="190" spans="1:17" ht="12.75">
      <c r="A190" s="11">
        <v>2014</v>
      </c>
      <c r="B190" s="12" t="s">
        <v>9</v>
      </c>
      <c r="C190" s="13">
        <v>82085</v>
      </c>
      <c r="D190" s="13">
        <v>78592</v>
      </c>
      <c r="E190" s="13">
        <v>3493</v>
      </c>
      <c r="F190" s="44">
        <v>0.043</v>
      </c>
      <c r="I190" s="55"/>
      <c r="J190" s="55"/>
      <c r="K190" s="55"/>
      <c r="L190" s="54"/>
      <c r="N190" s="10"/>
      <c r="O190" s="10"/>
      <c r="P190" s="10"/>
      <c r="Q190" s="56"/>
    </row>
    <row r="191" spans="1:17" ht="12.75">
      <c r="A191" s="6">
        <v>2014</v>
      </c>
      <c r="B191" s="15" t="s">
        <v>10</v>
      </c>
      <c r="C191" s="42">
        <v>82094</v>
      </c>
      <c r="D191" s="42">
        <v>78643</v>
      </c>
      <c r="E191" s="42">
        <v>3451</v>
      </c>
      <c r="F191" s="43">
        <v>0.042</v>
      </c>
      <c r="I191" s="55"/>
      <c r="J191" s="55"/>
      <c r="K191" s="55"/>
      <c r="L191" s="54"/>
      <c r="N191" s="10"/>
      <c r="O191" s="10"/>
      <c r="P191" s="10"/>
      <c r="Q191" s="56"/>
    </row>
    <row r="192" spans="1:17" ht="12.75">
      <c r="A192" s="11">
        <v>2014</v>
      </c>
      <c r="B192" s="12" t="s">
        <v>11</v>
      </c>
      <c r="C192" s="13">
        <v>82160</v>
      </c>
      <c r="D192" s="13">
        <v>78755</v>
      </c>
      <c r="E192" s="13">
        <v>3405</v>
      </c>
      <c r="F192" s="44">
        <v>0.040999999999999995</v>
      </c>
      <c r="I192" s="55"/>
      <c r="J192" s="55"/>
      <c r="K192" s="55"/>
      <c r="L192" s="54"/>
      <c r="N192" s="10"/>
      <c r="O192" s="10"/>
      <c r="P192" s="10"/>
      <c r="Q192" s="56"/>
    </row>
    <row r="193" spans="1:17" ht="12.75">
      <c r="A193" s="6">
        <v>2014</v>
      </c>
      <c r="B193" s="15" t="s">
        <v>12</v>
      </c>
      <c r="C193" s="42">
        <v>82279</v>
      </c>
      <c r="D193" s="42">
        <v>78925</v>
      </c>
      <c r="E193" s="42">
        <v>3354</v>
      </c>
      <c r="F193" s="43">
        <v>0.040999999999999995</v>
      </c>
      <c r="I193" s="55"/>
      <c r="J193" s="55"/>
      <c r="K193" s="55"/>
      <c r="L193" s="54"/>
      <c r="N193" s="10"/>
      <c r="O193" s="10"/>
      <c r="P193" s="10"/>
      <c r="Q193" s="56"/>
    </row>
    <row r="194" spans="1:17" ht="12.75">
      <c r="A194" s="11">
        <v>2014</v>
      </c>
      <c r="B194" s="12" t="s">
        <v>13</v>
      </c>
      <c r="C194" s="13">
        <v>82424</v>
      </c>
      <c r="D194" s="13">
        <v>79124</v>
      </c>
      <c r="E194" s="13">
        <v>3300</v>
      </c>
      <c r="F194" s="44">
        <v>0.04</v>
      </c>
      <c r="I194" s="55"/>
      <c r="J194" s="55"/>
      <c r="K194" s="55"/>
      <c r="L194" s="54"/>
      <c r="N194" s="10"/>
      <c r="O194" s="10"/>
      <c r="P194" s="10"/>
      <c r="Q194" s="56"/>
    </row>
    <row r="195" spans="1:17" ht="12.75">
      <c r="A195" s="6">
        <v>2014</v>
      </c>
      <c r="B195" s="15" t="s">
        <v>14</v>
      </c>
      <c r="C195" s="42">
        <v>82563</v>
      </c>
      <c r="D195" s="42">
        <v>79314</v>
      </c>
      <c r="E195" s="42">
        <v>3249</v>
      </c>
      <c r="F195" s="43">
        <v>0.039</v>
      </c>
      <c r="I195" s="55"/>
      <c r="J195" s="55"/>
      <c r="K195" s="55"/>
      <c r="L195" s="54"/>
      <c r="N195" s="10"/>
      <c r="O195" s="10"/>
      <c r="P195" s="10"/>
      <c r="Q195" s="56"/>
    </row>
    <row r="196" spans="1:17" ht="12.75">
      <c r="A196" s="11">
        <v>2014</v>
      </c>
      <c r="B196" s="12" t="s">
        <v>15</v>
      </c>
      <c r="C196" s="13">
        <v>82679</v>
      </c>
      <c r="D196" s="13">
        <v>79487</v>
      </c>
      <c r="E196" s="13">
        <v>3192</v>
      </c>
      <c r="F196" s="44">
        <v>0.039</v>
      </c>
      <c r="I196" s="55"/>
      <c r="J196" s="55"/>
      <c r="K196" s="55"/>
      <c r="L196" s="54"/>
      <c r="N196" s="10"/>
      <c r="O196" s="10"/>
      <c r="P196" s="10"/>
      <c r="Q196" s="56"/>
    </row>
    <row r="197" spans="1:17" ht="12.75">
      <c r="A197" s="6">
        <v>2014</v>
      </c>
      <c r="B197" s="15" t="s">
        <v>16</v>
      </c>
      <c r="C197" s="42">
        <v>82767</v>
      </c>
      <c r="D197" s="42">
        <v>79639</v>
      </c>
      <c r="E197" s="42">
        <v>3128</v>
      </c>
      <c r="F197" s="43">
        <v>0.038</v>
      </c>
      <c r="I197" s="55"/>
      <c r="J197" s="55"/>
      <c r="K197" s="55"/>
      <c r="L197" s="54"/>
      <c r="N197" s="10"/>
      <c r="O197" s="10"/>
      <c r="P197" s="10"/>
      <c r="Q197" s="56"/>
    </row>
    <row r="198" spans="1:17" ht="12.75">
      <c r="A198" s="11">
        <v>2014</v>
      </c>
      <c r="B198" s="12" t="s">
        <v>17</v>
      </c>
      <c r="C198" s="13">
        <v>82851</v>
      </c>
      <c r="D198" s="13">
        <v>79785</v>
      </c>
      <c r="E198" s="13">
        <v>3066</v>
      </c>
      <c r="F198" s="44">
        <v>0.037000000000000005</v>
      </c>
      <c r="I198" s="55"/>
      <c r="J198" s="55"/>
      <c r="K198" s="55"/>
      <c r="L198" s="54"/>
      <c r="N198" s="10"/>
      <c r="O198" s="10"/>
      <c r="P198" s="10"/>
      <c r="Q198" s="56"/>
    </row>
    <row r="199" spans="1:12" ht="6" customHeight="1">
      <c r="A199" s="17"/>
      <c r="B199" s="18"/>
      <c r="C199" s="45"/>
      <c r="D199" s="45"/>
      <c r="E199" s="45"/>
      <c r="F199" s="46"/>
      <c r="I199" s="55"/>
      <c r="J199" s="55"/>
      <c r="K199" s="55"/>
      <c r="L199" s="54"/>
    </row>
    <row r="200" spans="1:17" ht="12.75" customHeight="1">
      <c r="A200" s="6">
        <v>2015</v>
      </c>
      <c r="B200" s="15" t="s">
        <v>6</v>
      </c>
      <c r="C200" s="42">
        <v>82944</v>
      </c>
      <c r="D200" s="42">
        <v>79931</v>
      </c>
      <c r="E200" s="42">
        <v>3013</v>
      </c>
      <c r="F200" s="43">
        <v>0.036000000000000004</v>
      </c>
      <c r="I200" s="55"/>
      <c r="J200" s="55"/>
      <c r="K200" s="55"/>
      <c r="L200" s="54"/>
      <c r="N200" s="10"/>
      <c r="O200" s="10"/>
      <c r="P200" s="10"/>
      <c r="Q200" s="56"/>
    </row>
    <row r="201" spans="1:17" ht="12.75" customHeight="1">
      <c r="A201" s="11">
        <v>2015</v>
      </c>
      <c r="B201" s="12" t="s">
        <v>7</v>
      </c>
      <c r="C201" s="13">
        <v>83002</v>
      </c>
      <c r="D201" s="13">
        <v>80037</v>
      </c>
      <c r="E201" s="13">
        <v>2965</v>
      </c>
      <c r="F201" s="44">
        <v>0.036000000000000004</v>
      </c>
      <c r="I201" s="55"/>
      <c r="J201" s="55"/>
      <c r="K201" s="55"/>
      <c r="L201" s="54"/>
      <c r="N201" s="10"/>
      <c r="O201" s="10"/>
      <c r="P201" s="10"/>
      <c r="Q201" s="56"/>
    </row>
    <row r="202" spans="1:17" ht="12.75" customHeight="1">
      <c r="A202" s="6">
        <v>2015</v>
      </c>
      <c r="B202" s="15" t="s">
        <v>8</v>
      </c>
      <c r="C202" s="42">
        <v>83012</v>
      </c>
      <c r="D202" s="42">
        <v>80102</v>
      </c>
      <c r="E202" s="42">
        <v>2910</v>
      </c>
      <c r="F202" s="43">
        <v>0.035</v>
      </c>
      <c r="I202" s="55"/>
      <c r="J202" s="55"/>
      <c r="K202" s="55"/>
      <c r="L202" s="54"/>
      <c r="N202" s="10"/>
      <c r="O202" s="10"/>
      <c r="P202" s="10"/>
      <c r="Q202" s="56"/>
    </row>
    <row r="203" spans="1:17" ht="12.75" customHeight="1">
      <c r="A203" s="11">
        <v>2015</v>
      </c>
      <c r="B203" s="12" t="s">
        <v>9</v>
      </c>
      <c r="C203" s="13">
        <v>82957</v>
      </c>
      <c r="D203" s="13">
        <v>80122</v>
      </c>
      <c r="E203" s="13">
        <v>2835</v>
      </c>
      <c r="F203" s="44">
        <v>0.034</v>
      </c>
      <c r="I203" s="55"/>
      <c r="J203" s="55"/>
      <c r="K203" s="55"/>
      <c r="L203" s="54"/>
      <c r="N203" s="10"/>
      <c r="O203" s="10"/>
      <c r="P203" s="10"/>
      <c r="Q203" s="56"/>
    </row>
    <row r="204" spans="1:17" ht="12.75" customHeight="1">
      <c r="A204" s="6">
        <v>2015</v>
      </c>
      <c r="B204" s="15" t="s">
        <v>10</v>
      </c>
      <c r="C204" s="42">
        <v>82828</v>
      </c>
      <c r="D204" s="42">
        <v>80084</v>
      </c>
      <c r="E204" s="42">
        <v>2744</v>
      </c>
      <c r="F204" s="43">
        <v>0.033</v>
      </c>
      <c r="I204" s="55"/>
      <c r="J204" s="55"/>
      <c r="K204" s="55"/>
      <c r="L204" s="54"/>
      <c r="N204" s="10"/>
      <c r="O204" s="10"/>
      <c r="P204" s="10"/>
      <c r="Q204" s="56"/>
    </row>
    <row r="205" spans="1:17" ht="12.75" customHeight="1">
      <c r="A205" s="11">
        <v>2015</v>
      </c>
      <c r="B205" s="12" t="s">
        <v>11</v>
      </c>
      <c r="C205" s="13">
        <v>82654</v>
      </c>
      <c r="D205" s="13">
        <v>80008</v>
      </c>
      <c r="E205" s="13">
        <v>2646</v>
      </c>
      <c r="F205" s="44">
        <v>0.032</v>
      </c>
      <c r="I205" s="55"/>
      <c r="J205" s="55"/>
      <c r="K205" s="55"/>
      <c r="L205" s="54"/>
      <c r="N205" s="10"/>
      <c r="O205" s="10"/>
      <c r="P205" s="10"/>
      <c r="Q205" s="56"/>
    </row>
    <row r="206" spans="1:17" ht="12.75" customHeight="1">
      <c r="A206" s="6">
        <v>2015</v>
      </c>
      <c r="B206" s="15" t="s">
        <v>12</v>
      </c>
      <c r="C206" s="42">
        <v>82511</v>
      </c>
      <c r="D206" s="42">
        <v>79951</v>
      </c>
      <c r="E206" s="42">
        <v>2560</v>
      </c>
      <c r="F206" s="43">
        <v>0.031000000000000003</v>
      </c>
      <c r="I206" s="55"/>
      <c r="J206" s="55"/>
      <c r="K206" s="55"/>
      <c r="L206" s="54"/>
      <c r="N206" s="10"/>
      <c r="O206" s="10"/>
      <c r="P206" s="10"/>
      <c r="Q206" s="56"/>
    </row>
    <row r="207" spans="1:17" ht="12.75" customHeight="1">
      <c r="A207" s="11">
        <v>2015</v>
      </c>
      <c r="B207" s="12" t="s">
        <v>13</v>
      </c>
      <c r="C207" s="13">
        <v>82452</v>
      </c>
      <c r="D207" s="13">
        <v>79960</v>
      </c>
      <c r="E207" s="13">
        <v>2492</v>
      </c>
      <c r="F207" s="44">
        <v>0.03</v>
      </c>
      <c r="I207" s="55"/>
      <c r="J207" s="55"/>
      <c r="K207" s="55"/>
      <c r="L207" s="54"/>
      <c r="N207" s="10"/>
      <c r="O207" s="10"/>
      <c r="P207" s="10"/>
      <c r="Q207" s="56"/>
    </row>
    <row r="208" spans="1:17" ht="12.75" customHeight="1">
      <c r="A208" s="6">
        <v>2015</v>
      </c>
      <c r="B208" s="15" t="s">
        <v>14</v>
      </c>
      <c r="C208" s="42">
        <v>82503</v>
      </c>
      <c r="D208" s="42">
        <v>80067</v>
      </c>
      <c r="E208" s="42">
        <v>2436</v>
      </c>
      <c r="F208" s="43">
        <v>0.03</v>
      </c>
      <c r="I208" s="55"/>
      <c r="J208" s="55"/>
      <c r="K208" s="55"/>
      <c r="L208" s="54"/>
      <c r="N208" s="10"/>
      <c r="O208" s="10"/>
      <c r="P208" s="10"/>
      <c r="Q208" s="56"/>
    </row>
    <row r="209" spans="1:17" ht="12.75" customHeight="1">
      <c r="A209" s="11">
        <v>2015</v>
      </c>
      <c r="B209" s="12" t="s">
        <v>15</v>
      </c>
      <c r="C209" s="13">
        <v>82668</v>
      </c>
      <c r="D209" s="13">
        <v>80276</v>
      </c>
      <c r="E209" s="13">
        <v>2392</v>
      </c>
      <c r="F209" s="44">
        <v>0.028999999999999998</v>
      </c>
      <c r="I209" s="55"/>
      <c r="J209" s="55"/>
      <c r="K209" s="55"/>
      <c r="L209" s="54"/>
      <c r="N209" s="10"/>
      <c r="O209" s="10"/>
      <c r="P209" s="10"/>
      <c r="Q209" s="56"/>
    </row>
    <row r="210" spans="1:17" ht="12.75" customHeight="1">
      <c r="A210" s="6">
        <v>2015</v>
      </c>
      <c r="B210" s="15" t="s">
        <v>16</v>
      </c>
      <c r="C210" s="42">
        <v>82926</v>
      </c>
      <c r="D210" s="42">
        <v>80568</v>
      </c>
      <c r="E210" s="42">
        <v>2358</v>
      </c>
      <c r="F210" s="43">
        <v>0.027999999999999997</v>
      </c>
      <c r="I210" s="55"/>
      <c r="J210" s="55"/>
      <c r="K210" s="55"/>
      <c r="L210" s="54"/>
      <c r="N210" s="10"/>
      <c r="O210" s="10"/>
      <c r="P210" s="10"/>
      <c r="Q210" s="56"/>
    </row>
    <row r="211" spans="1:17" ht="12.75" customHeight="1">
      <c r="A211" s="11">
        <v>2015</v>
      </c>
      <c r="B211" s="12" t="s">
        <v>17</v>
      </c>
      <c r="C211" s="13">
        <v>83232</v>
      </c>
      <c r="D211" s="13">
        <v>80907</v>
      </c>
      <c r="E211" s="13">
        <v>2325</v>
      </c>
      <c r="F211" s="44">
        <v>0.027999999999999997</v>
      </c>
      <c r="I211" s="55"/>
      <c r="J211" s="55"/>
      <c r="K211" s="55"/>
      <c r="L211" s="54"/>
      <c r="N211" s="10"/>
      <c r="O211" s="10"/>
      <c r="P211" s="10"/>
      <c r="Q211" s="56"/>
    </row>
    <row r="212" spans="1:12" ht="6" customHeight="1">
      <c r="A212" s="17"/>
      <c r="B212" s="18"/>
      <c r="C212" s="45"/>
      <c r="D212" s="45"/>
      <c r="E212" s="45"/>
      <c r="F212" s="46"/>
      <c r="I212" s="55"/>
      <c r="J212" s="55"/>
      <c r="K212" s="55"/>
      <c r="L212" s="54"/>
    </row>
    <row r="213" spans="1:17" ht="12.75" customHeight="1">
      <c r="A213" s="6">
        <v>2016</v>
      </c>
      <c r="B213" s="15" t="s">
        <v>6</v>
      </c>
      <c r="C213" s="42">
        <v>83507</v>
      </c>
      <c r="D213" s="42">
        <v>81219</v>
      </c>
      <c r="E213" s="42">
        <v>2288</v>
      </c>
      <c r="F213" s="43">
        <v>0.027000000000000003</v>
      </c>
      <c r="I213" s="55"/>
      <c r="J213" s="55"/>
      <c r="K213" s="55"/>
      <c r="L213" s="54"/>
      <c r="N213" s="10"/>
      <c r="O213" s="10"/>
      <c r="P213" s="10"/>
      <c r="Q213" s="56"/>
    </row>
    <row r="214" spans="1:17" ht="12.75" customHeight="1">
      <c r="A214" s="11">
        <v>2016</v>
      </c>
      <c r="B214" s="12" t="s">
        <v>7</v>
      </c>
      <c r="C214" s="13">
        <v>83707</v>
      </c>
      <c r="D214" s="13">
        <v>81457</v>
      </c>
      <c r="E214" s="13">
        <v>2250</v>
      </c>
      <c r="F214" s="44">
        <v>0.027000000000000003</v>
      </c>
      <c r="I214" s="55"/>
      <c r="J214" s="55"/>
      <c r="K214" s="55"/>
      <c r="L214" s="54"/>
      <c r="N214" s="10"/>
      <c r="O214" s="10"/>
      <c r="P214" s="10"/>
      <c r="Q214" s="56"/>
    </row>
    <row r="215" spans="1:17" ht="12.75" customHeight="1">
      <c r="A215" s="6">
        <v>2016</v>
      </c>
      <c r="B215" s="15" t="s">
        <v>8</v>
      </c>
      <c r="C215" s="42">
        <v>83836</v>
      </c>
      <c r="D215" s="42">
        <v>81615</v>
      </c>
      <c r="E215" s="42">
        <v>2221</v>
      </c>
      <c r="F215" s="43">
        <v>0.026000000000000002</v>
      </c>
      <c r="I215" s="55"/>
      <c r="J215" s="55"/>
      <c r="K215" s="55"/>
      <c r="L215" s="54"/>
      <c r="N215" s="10"/>
      <c r="O215" s="10"/>
      <c r="P215" s="10"/>
      <c r="Q215" s="56"/>
    </row>
    <row r="216" spans="1:17" ht="12.75" customHeight="1">
      <c r="A216" s="11">
        <v>2016</v>
      </c>
      <c r="B216" s="12" t="s">
        <v>9</v>
      </c>
      <c r="C216" s="13">
        <v>83936</v>
      </c>
      <c r="D216" s="13">
        <v>81727</v>
      </c>
      <c r="E216" s="13">
        <v>2209</v>
      </c>
      <c r="F216" s="44">
        <v>0.026000000000000002</v>
      </c>
      <c r="I216" s="55"/>
      <c r="J216" s="55"/>
      <c r="K216" s="55"/>
      <c r="L216" s="54"/>
      <c r="N216" s="10"/>
      <c r="O216" s="10"/>
      <c r="P216" s="10"/>
      <c r="Q216" s="56"/>
    </row>
    <row r="217" spans="1:17" ht="12.75" customHeight="1">
      <c r="A217" s="6">
        <v>2016</v>
      </c>
      <c r="B217" s="15" t="s">
        <v>10</v>
      </c>
      <c r="C217" s="42">
        <v>84056</v>
      </c>
      <c r="D217" s="42">
        <v>81846</v>
      </c>
      <c r="E217" s="42">
        <v>2210</v>
      </c>
      <c r="F217" s="43">
        <v>0.026000000000000002</v>
      </c>
      <c r="I217" s="55"/>
      <c r="J217" s="55"/>
      <c r="K217" s="55"/>
      <c r="L217" s="54"/>
      <c r="N217" s="10"/>
      <c r="O217" s="10"/>
      <c r="P217" s="10"/>
      <c r="Q217" s="56"/>
    </row>
    <row r="218" spans="1:17" ht="12.75" customHeight="1">
      <c r="A218" s="11">
        <v>2016</v>
      </c>
      <c r="B218" s="12" t="s">
        <v>11</v>
      </c>
      <c r="C218" s="13">
        <v>84198</v>
      </c>
      <c r="D218" s="13">
        <v>81985</v>
      </c>
      <c r="E218" s="13">
        <v>2213</v>
      </c>
      <c r="F218" s="44">
        <v>0.026000000000000002</v>
      </c>
      <c r="I218" s="55"/>
      <c r="J218" s="55"/>
      <c r="K218" s="55"/>
      <c r="L218" s="54"/>
      <c r="N218" s="10"/>
      <c r="O218" s="10"/>
      <c r="P218" s="10"/>
      <c r="Q218" s="56"/>
    </row>
    <row r="219" spans="1:17" ht="12.75" customHeight="1">
      <c r="A219" s="6">
        <v>2016</v>
      </c>
      <c r="B219" s="15" t="s">
        <v>12</v>
      </c>
      <c r="C219" s="42">
        <v>84367</v>
      </c>
      <c r="D219" s="42">
        <v>82156</v>
      </c>
      <c r="E219" s="42">
        <v>2211</v>
      </c>
      <c r="F219" s="43">
        <v>0.026000000000000002</v>
      </c>
      <c r="I219" s="55"/>
      <c r="J219" s="55"/>
      <c r="K219" s="55"/>
      <c r="L219" s="54"/>
      <c r="N219" s="10"/>
      <c r="O219" s="10"/>
      <c r="P219" s="10"/>
      <c r="Q219" s="56"/>
    </row>
    <row r="220" spans="1:17" ht="12.75" customHeight="1">
      <c r="A220" s="11">
        <v>2016</v>
      </c>
      <c r="B220" s="12" t="s">
        <v>13</v>
      </c>
      <c r="C220" s="13">
        <v>84516</v>
      </c>
      <c r="D220" s="13">
        <v>82308</v>
      </c>
      <c r="E220" s="13">
        <v>2208</v>
      </c>
      <c r="F220" s="44">
        <v>0.026000000000000002</v>
      </c>
      <c r="I220" s="55"/>
      <c r="J220" s="55"/>
      <c r="K220" s="55"/>
      <c r="L220" s="54"/>
      <c r="N220" s="10"/>
      <c r="O220" s="10"/>
      <c r="P220" s="10"/>
      <c r="Q220" s="56"/>
    </row>
    <row r="221" spans="1:17" ht="12.75" customHeight="1">
      <c r="A221" s="6">
        <v>2016</v>
      </c>
      <c r="B221" s="15" t="s">
        <v>14</v>
      </c>
      <c r="C221" s="42">
        <v>84586</v>
      </c>
      <c r="D221" s="42">
        <v>82377</v>
      </c>
      <c r="E221" s="42">
        <v>2209</v>
      </c>
      <c r="F221" s="43">
        <v>0.026000000000000002</v>
      </c>
      <c r="I221" s="55"/>
      <c r="J221" s="55"/>
      <c r="K221" s="55"/>
      <c r="L221" s="54"/>
      <c r="N221" s="10"/>
      <c r="O221" s="10"/>
      <c r="P221" s="10"/>
      <c r="Q221" s="56"/>
    </row>
    <row r="222" spans="1:17" ht="12.75" customHeight="1">
      <c r="A222" s="11">
        <v>2016</v>
      </c>
      <c r="B222" s="12" t="s">
        <v>15</v>
      </c>
      <c r="C222" s="13">
        <v>84569</v>
      </c>
      <c r="D222" s="13">
        <v>82357</v>
      </c>
      <c r="E222" s="13">
        <v>2212</v>
      </c>
      <c r="F222" s="44">
        <v>0.026000000000000002</v>
      </c>
      <c r="I222" s="55"/>
      <c r="J222" s="55"/>
      <c r="K222" s="55"/>
      <c r="L222" s="54"/>
      <c r="N222" s="10"/>
      <c r="O222" s="10"/>
      <c r="P222" s="10"/>
      <c r="Q222" s="56"/>
    </row>
    <row r="223" spans="1:17" ht="12.75" customHeight="1">
      <c r="A223" s="6">
        <v>2016</v>
      </c>
      <c r="B223" s="15" t="s">
        <v>16</v>
      </c>
      <c r="C223" s="42">
        <v>84507</v>
      </c>
      <c r="D223" s="42">
        <v>82295</v>
      </c>
      <c r="E223" s="42">
        <v>2212</v>
      </c>
      <c r="F223" s="43">
        <v>0.026000000000000002</v>
      </c>
      <c r="I223" s="55"/>
      <c r="J223" s="55"/>
      <c r="K223" s="55"/>
      <c r="L223" s="54"/>
      <c r="N223" s="10"/>
      <c r="O223" s="10"/>
      <c r="P223" s="10"/>
      <c r="Q223" s="56"/>
    </row>
    <row r="224" spans="1:17" ht="12.75" customHeight="1">
      <c r="A224" s="11">
        <v>2016</v>
      </c>
      <c r="B224" s="12" t="s">
        <v>17</v>
      </c>
      <c r="C224" s="13">
        <v>84473</v>
      </c>
      <c r="D224" s="13">
        <v>82264</v>
      </c>
      <c r="E224" s="13">
        <v>2209</v>
      </c>
      <c r="F224" s="44">
        <v>0.026000000000000002</v>
      </c>
      <c r="I224" s="55"/>
      <c r="J224" s="55"/>
      <c r="K224" s="55"/>
      <c r="L224" s="54"/>
      <c r="N224" s="10"/>
      <c r="O224" s="10"/>
      <c r="P224" s="10"/>
      <c r="Q224" s="56"/>
    </row>
    <row r="225" spans="1:12" ht="6" customHeight="1">
      <c r="A225" s="17"/>
      <c r="B225" s="18"/>
      <c r="C225" s="45"/>
      <c r="D225" s="45"/>
      <c r="E225" s="45"/>
      <c r="F225" s="46"/>
      <c r="I225" s="55"/>
      <c r="J225" s="55"/>
      <c r="K225" s="55"/>
      <c r="L225" s="54"/>
    </row>
    <row r="226" spans="1:17" ht="12.75" customHeight="1">
      <c r="A226" s="6">
        <v>2017</v>
      </c>
      <c r="B226" s="15" t="s">
        <v>6</v>
      </c>
      <c r="C226" s="42">
        <v>84516</v>
      </c>
      <c r="D226" s="42">
        <v>82311</v>
      </c>
      <c r="E226" s="42">
        <v>2205</v>
      </c>
      <c r="F226" s="43">
        <v>0.026000000000000002</v>
      </c>
      <c r="I226" s="55"/>
      <c r="J226" s="55"/>
      <c r="K226" s="55"/>
      <c r="L226" s="54"/>
      <c r="N226" s="10"/>
      <c r="O226" s="10"/>
      <c r="P226" s="10"/>
      <c r="Q226" s="56"/>
    </row>
    <row r="227" spans="1:17" ht="12.75" customHeight="1">
      <c r="A227" s="11">
        <v>2017</v>
      </c>
      <c r="B227" s="12" t="s">
        <v>7</v>
      </c>
      <c r="C227" s="13">
        <v>84622</v>
      </c>
      <c r="D227" s="13">
        <v>82426</v>
      </c>
      <c r="E227" s="13">
        <v>2196</v>
      </c>
      <c r="F227" s="44">
        <v>0.026000000000000002</v>
      </c>
      <c r="I227" s="55"/>
      <c r="J227" s="55"/>
      <c r="K227" s="55"/>
      <c r="L227" s="54"/>
      <c r="N227" s="10"/>
      <c r="O227" s="10"/>
      <c r="P227" s="10"/>
      <c r="Q227" s="56"/>
    </row>
    <row r="228" spans="1:17" ht="12.75" customHeight="1">
      <c r="A228" s="6">
        <v>2017</v>
      </c>
      <c r="B228" s="15" t="s">
        <v>8</v>
      </c>
      <c r="C228" s="42">
        <v>84743</v>
      </c>
      <c r="D228" s="42">
        <v>82566</v>
      </c>
      <c r="E228" s="42">
        <v>2177</v>
      </c>
      <c r="F228" s="43">
        <v>0.026000000000000002</v>
      </c>
      <c r="I228" s="55"/>
      <c r="J228" s="55"/>
      <c r="K228" s="55"/>
      <c r="L228" s="54"/>
      <c r="N228" s="10"/>
      <c r="O228" s="10"/>
      <c r="P228" s="10"/>
      <c r="Q228" s="56"/>
    </row>
    <row r="229" spans="1:17" ht="12.75" customHeight="1">
      <c r="A229" s="11">
        <v>2017</v>
      </c>
      <c r="B229" s="12" t="s">
        <v>9</v>
      </c>
      <c r="C229" s="13">
        <v>84826</v>
      </c>
      <c r="D229" s="13">
        <v>82673</v>
      </c>
      <c r="E229" s="13">
        <v>2153</v>
      </c>
      <c r="F229" s="44">
        <v>0.025</v>
      </c>
      <c r="I229" s="55"/>
      <c r="J229" s="55"/>
      <c r="K229" s="55"/>
      <c r="L229" s="54"/>
      <c r="N229" s="10"/>
      <c r="O229" s="10"/>
      <c r="P229" s="10"/>
      <c r="Q229" s="56"/>
    </row>
    <row r="230" spans="1:17" ht="12.75" customHeight="1">
      <c r="A230" s="6">
        <v>2017</v>
      </c>
      <c r="B230" s="15" t="s">
        <v>10</v>
      </c>
      <c r="C230" s="42">
        <v>84841</v>
      </c>
      <c r="D230" s="42">
        <v>82710</v>
      </c>
      <c r="E230" s="42">
        <v>2131</v>
      </c>
      <c r="F230" s="43">
        <v>0.025</v>
      </c>
      <c r="I230" s="55"/>
      <c r="J230" s="55"/>
      <c r="K230" s="55"/>
      <c r="L230" s="54"/>
      <c r="N230" s="10"/>
      <c r="O230" s="10"/>
      <c r="P230" s="10"/>
      <c r="Q230" s="56"/>
    </row>
    <row r="231" spans="1:17" ht="12.75" customHeight="1">
      <c r="A231" s="11">
        <v>2017</v>
      </c>
      <c r="B231" s="12" t="s">
        <v>11</v>
      </c>
      <c r="C231" s="13">
        <v>84800</v>
      </c>
      <c r="D231" s="13">
        <v>82680</v>
      </c>
      <c r="E231" s="13">
        <v>2120</v>
      </c>
      <c r="F231" s="44">
        <v>0.025</v>
      </c>
      <c r="I231" s="55"/>
      <c r="J231" s="55"/>
      <c r="K231" s="55"/>
      <c r="L231" s="54"/>
      <c r="N231" s="10"/>
      <c r="O231" s="10"/>
      <c r="P231" s="10"/>
      <c r="Q231" s="56"/>
    </row>
    <row r="232" spans="1:17" ht="12.75" customHeight="1">
      <c r="A232" s="6">
        <v>2017</v>
      </c>
      <c r="B232" s="15" t="s">
        <v>12</v>
      </c>
      <c r="C232" s="42">
        <v>84741</v>
      </c>
      <c r="D232" s="42">
        <v>82619</v>
      </c>
      <c r="E232" s="42">
        <v>2122</v>
      </c>
      <c r="F232" s="43">
        <v>0.025</v>
      </c>
      <c r="I232" s="55"/>
      <c r="J232" s="55"/>
      <c r="K232" s="55"/>
      <c r="L232" s="54"/>
      <c r="N232" s="10"/>
      <c r="O232" s="10"/>
      <c r="P232" s="10"/>
      <c r="Q232" s="56"/>
    </row>
    <row r="233" spans="1:17" ht="12.75" customHeight="1">
      <c r="A233" s="11">
        <v>2017</v>
      </c>
      <c r="B233" s="12" t="s">
        <v>13</v>
      </c>
      <c r="C233" s="13">
        <v>84727</v>
      </c>
      <c r="D233" s="13">
        <v>82592</v>
      </c>
      <c r="E233" s="13">
        <v>2135</v>
      </c>
      <c r="F233" s="44">
        <v>0.025</v>
      </c>
      <c r="I233" s="55"/>
      <c r="J233" s="55"/>
      <c r="K233" s="55"/>
      <c r="L233" s="54"/>
      <c r="N233" s="10"/>
      <c r="O233" s="10"/>
      <c r="P233" s="10"/>
      <c r="Q233" s="56"/>
    </row>
    <row r="234" spans="1:17" ht="12.75" customHeight="1">
      <c r="A234" s="6">
        <v>2017</v>
      </c>
      <c r="B234" s="15" t="s">
        <v>14</v>
      </c>
      <c r="C234" s="42">
        <v>84796</v>
      </c>
      <c r="D234" s="42">
        <v>82645</v>
      </c>
      <c r="E234" s="42">
        <v>2151</v>
      </c>
      <c r="F234" s="43">
        <v>0.025</v>
      </c>
      <c r="I234" s="55"/>
      <c r="J234" s="55"/>
      <c r="K234" s="55"/>
      <c r="L234" s="54"/>
      <c r="N234" s="10"/>
      <c r="O234" s="10"/>
      <c r="P234" s="10"/>
      <c r="Q234" s="56"/>
    </row>
    <row r="235" spans="1:17" ht="12.75" customHeight="1">
      <c r="A235" s="11">
        <v>2017</v>
      </c>
      <c r="B235" s="12" t="s">
        <v>15</v>
      </c>
      <c r="C235" s="13">
        <v>84926</v>
      </c>
      <c r="D235" s="13">
        <v>82764</v>
      </c>
      <c r="E235" s="13">
        <v>2162</v>
      </c>
      <c r="F235" s="44">
        <v>0.025</v>
      </c>
      <c r="I235" s="55"/>
      <c r="J235" s="55"/>
      <c r="K235" s="55"/>
      <c r="L235" s="54"/>
      <c r="N235" s="10"/>
      <c r="O235" s="10"/>
      <c r="P235" s="10"/>
      <c r="Q235" s="56"/>
    </row>
    <row r="236" spans="1:17" ht="12.75" customHeight="1">
      <c r="A236" s="6">
        <v>2017</v>
      </c>
      <c r="B236" s="15" t="s">
        <v>16</v>
      </c>
      <c r="C236" s="42">
        <v>85082</v>
      </c>
      <c r="D236" s="42">
        <v>82911</v>
      </c>
      <c r="E236" s="42">
        <v>2171</v>
      </c>
      <c r="F236" s="43">
        <v>0.026000000000000002</v>
      </c>
      <c r="I236" s="55"/>
      <c r="J236" s="55"/>
      <c r="K236" s="55"/>
      <c r="L236" s="54"/>
      <c r="N236" s="10"/>
      <c r="O236" s="10"/>
      <c r="P236" s="10"/>
      <c r="Q236" s="56"/>
    </row>
    <row r="237" spans="1:17" ht="12.75" customHeight="1">
      <c r="A237" s="11">
        <v>2017</v>
      </c>
      <c r="B237" s="12" t="s">
        <v>17</v>
      </c>
      <c r="C237" s="13">
        <v>85237</v>
      </c>
      <c r="D237" s="13">
        <v>83061</v>
      </c>
      <c r="E237" s="13">
        <v>2176</v>
      </c>
      <c r="F237" s="44">
        <v>0.026000000000000002</v>
      </c>
      <c r="I237" s="55"/>
      <c r="J237" s="55"/>
      <c r="K237" s="55"/>
      <c r="L237" s="54"/>
      <c r="N237" s="10"/>
      <c r="O237" s="10"/>
      <c r="P237" s="10"/>
      <c r="Q237" s="56"/>
    </row>
    <row r="238" spans="1:12" ht="6" customHeight="1">
      <c r="A238" s="34"/>
      <c r="B238" s="35"/>
      <c r="C238" s="45"/>
      <c r="D238" s="45"/>
      <c r="E238" s="45"/>
      <c r="F238" s="46"/>
      <c r="I238" s="55"/>
      <c r="J238" s="55"/>
      <c r="K238" s="55"/>
      <c r="L238" s="54"/>
    </row>
    <row r="239" spans="1:17" ht="12.75" customHeight="1">
      <c r="A239" s="6">
        <v>2018</v>
      </c>
      <c r="B239" s="15" t="s">
        <v>6</v>
      </c>
      <c r="C239" s="42">
        <v>85394</v>
      </c>
      <c r="D239" s="42">
        <v>83216</v>
      </c>
      <c r="E239" s="42">
        <v>2178</v>
      </c>
      <c r="F239" s="43">
        <v>0.026000000000000002</v>
      </c>
      <c r="I239" s="55"/>
      <c r="J239" s="55"/>
      <c r="K239" s="55"/>
      <c r="L239" s="54"/>
      <c r="N239" s="10"/>
      <c r="O239" s="10"/>
      <c r="P239" s="10"/>
      <c r="Q239" s="56"/>
    </row>
    <row r="240" spans="1:17" ht="12.75" customHeight="1">
      <c r="A240" s="11">
        <v>2018</v>
      </c>
      <c r="B240" s="12" t="s">
        <v>7</v>
      </c>
      <c r="C240" s="13">
        <v>85581</v>
      </c>
      <c r="D240" s="13">
        <v>83401</v>
      </c>
      <c r="E240" s="13">
        <v>2180</v>
      </c>
      <c r="F240" s="44">
        <v>0.025</v>
      </c>
      <c r="I240" s="55"/>
      <c r="J240" s="55"/>
      <c r="K240" s="55"/>
      <c r="L240" s="54"/>
      <c r="N240" s="10"/>
      <c r="O240" s="10"/>
      <c r="P240" s="10"/>
      <c r="Q240" s="56"/>
    </row>
    <row r="241" spans="1:17" ht="12.75" customHeight="1">
      <c r="A241" s="6">
        <v>2018</v>
      </c>
      <c r="B241" s="15" t="s">
        <v>8</v>
      </c>
      <c r="C241" s="42">
        <v>85808</v>
      </c>
      <c r="D241" s="42">
        <v>83627</v>
      </c>
      <c r="E241" s="42">
        <v>2181</v>
      </c>
      <c r="F241" s="43">
        <v>0.025</v>
      </c>
      <c r="I241" s="55"/>
      <c r="J241" s="55"/>
      <c r="K241" s="55"/>
      <c r="L241" s="54"/>
      <c r="N241" s="10"/>
      <c r="O241" s="10"/>
      <c r="P241" s="10"/>
      <c r="Q241" s="56"/>
    </row>
    <row r="242" spans="1:17" ht="12.75" customHeight="1">
      <c r="A242" s="11">
        <v>2018</v>
      </c>
      <c r="B242" s="12" t="s">
        <v>9</v>
      </c>
      <c r="C242" s="13">
        <v>86050</v>
      </c>
      <c r="D242" s="13">
        <v>83879</v>
      </c>
      <c r="E242" s="13">
        <v>2171</v>
      </c>
      <c r="F242" s="44">
        <v>0.025</v>
      </c>
      <c r="I242" s="55"/>
      <c r="J242" s="55"/>
      <c r="K242" s="55"/>
      <c r="L242" s="54"/>
      <c r="N242" s="10"/>
      <c r="O242" s="10"/>
      <c r="P242" s="10"/>
      <c r="Q242" s="56"/>
    </row>
    <row r="243" spans="1:17" ht="12.75" customHeight="1">
      <c r="A243" s="6">
        <v>2018</v>
      </c>
      <c r="B243" s="15" t="s">
        <v>10</v>
      </c>
      <c r="C243" s="42">
        <v>86241</v>
      </c>
      <c r="D243" s="42">
        <v>84097</v>
      </c>
      <c r="E243" s="42">
        <v>2144</v>
      </c>
      <c r="F243" s="43">
        <v>0.025</v>
      </c>
      <c r="I243" s="55"/>
      <c r="J243" s="55"/>
      <c r="K243" s="55"/>
      <c r="L243" s="54"/>
      <c r="N243" s="10"/>
      <c r="O243" s="10"/>
      <c r="P243" s="10"/>
      <c r="Q243" s="56"/>
    </row>
    <row r="244" spans="1:17" ht="12.75" customHeight="1">
      <c r="A244" s="11">
        <v>2018</v>
      </c>
      <c r="B244" s="12" t="s">
        <v>11</v>
      </c>
      <c r="C244" s="13">
        <v>86350</v>
      </c>
      <c r="D244" s="13">
        <v>84250</v>
      </c>
      <c r="E244" s="13">
        <v>2100</v>
      </c>
      <c r="F244" s="44">
        <v>0.024</v>
      </c>
      <c r="I244" s="55"/>
      <c r="J244" s="55"/>
      <c r="K244" s="55"/>
      <c r="L244" s="54"/>
      <c r="N244" s="10"/>
      <c r="O244" s="10"/>
      <c r="P244" s="10"/>
      <c r="Q244" s="56"/>
    </row>
    <row r="245" spans="1:17" ht="12.75" customHeight="1">
      <c r="A245" s="6">
        <v>2018</v>
      </c>
      <c r="B245" s="15" t="s">
        <v>12</v>
      </c>
      <c r="C245" s="42">
        <v>86387</v>
      </c>
      <c r="D245" s="42">
        <v>84341</v>
      </c>
      <c r="E245" s="42">
        <v>2046</v>
      </c>
      <c r="F245" s="43">
        <v>0.024</v>
      </c>
      <c r="I245" s="55"/>
      <c r="J245" s="55"/>
      <c r="K245" s="55"/>
      <c r="L245" s="54"/>
      <c r="N245" s="10"/>
      <c r="O245" s="10"/>
      <c r="P245" s="10"/>
      <c r="Q245" s="56"/>
    </row>
    <row r="246" spans="1:17" ht="12.75" customHeight="1">
      <c r="A246" s="11">
        <v>2018</v>
      </c>
      <c r="B246" s="12" t="s">
        <v>13</v>
      </c>
      <c r="C246" s="13">
        <v>86400</v>
      </c>
      <c r="D246" s="13">
        <v>84395</v>
      </c>
      <c r="E246" s="13">
        <v>2005</v>
      </c>
      <c r="F246" s="44">
        <v>0.023</v>
      </c>
      <c r="I246" s="55"/>
      <c r="J246" s="55"/>
      <c r="K246" s="55"/>
      <c r="L246" s="54"/>
      <c r="N246" s="10"/>
      <c r="O246" s="10"/>
      <c r="P246" s="10"/>
      <c r="Q246" s="56"/>
    </row>
    <row r="247" spans="1:17" ht="12.75" customHeight="1">
      <c r="A247" s="6">
        <v>2018</v>
      </c>
      <c r="B247" s="15" t="s">
        <v>14</v>
      </c>
      <c r="C247" s="42">
        <v>86417</v>
      </c>
      <c r="D247" s="42">
        <v>84428</v>
      </c>
      <c r="E247" s="42">
        <v>1989</v>
      </c>
      <c r="F247" s="43">
        <v>0.023</v>
      </c>
      <c r="I247" s="55"/>
      <c r="J247" s="55"/>
      <c r="K247" s="55"/>
      <c r="L247" s="54"/>
      <c r="N247" s="10"/>
      <c r="O247" s="10"/>
      <c r="P247" s="10"/>
      <c r="Q247" s="56"/>
    </row>
    <row r="248" spans="1:17" ht="12.75" customHeight="1">
      <c r="A248" s="11">
        <v>2018</v>
      </c>
      <c r="B248" s="12" t="s">
        <v>15</v>
      </c>
      <c r="C248" s="13">
        <v>86442</v>
      </c>
      <c r="D248" s="13">
        <v>84441</v>
      </c>
      <c r="E248" s="13">
        <v>2001</v>
      </c>
      <c r="F248" s="44">
        <v>0.023</v>
      </c>
      <c r="I248" s="55"/>
      <c r="J248" s="55"/>
      <c r="K248" s="55"/>
      <c r="L248" s="54"/>
      <c r="N248" s="10"/>
      <c r="O248" s="10"/>
      <c r="P248" s="10"/>
      <c r="Q248" s="56"/>
    </row>
    <row r="249" spans="1:17" ht="12.75" customHeight="1">
      <c r="A249" s="6">
        <v>2018</v>
      </c>
      <c r="B249" s="15" t="s">
        <v>16</v>
      </c>
      <c r="C249" s="42">
        <v>86479</v>
      </c>
      <c r="D249" s="42">
        <v>84444</v>
      </c>
      <c r="E249" s="42">
        <v>2035</v>
      </c>
      <c r="F249" s="43">
        <v>0.024</v>
      </c>
      <c r="I249" s="55"/>
      <c r="J249" s="55"/>
      <c r="K249" s="55"/>
      <c r="L249" s="54"/>
      <c r="N249" s="10"/>
      <c r="O249" s="10"/>
      <c r="P249" s="10"/>
      <c r="Q249" s="56"/>
    </row>
    <row r="250" spans="1:17" ht="12.75" customHeight="1">
      <c r="A250" s="11">
        <v>2018</v>
      </c>
      <c r="B250" s="12" t="s">
        <v>17</v>
      </c>
      <c r="C250" s="13">
        <v>86531</v>
      </c>
      <c r="D250" s="13">
        <v>84451</v>
      </c>
      <c r="E250" s="13">
        <v>2080</v>
      </c>
      <c r="F250" s="44">
        <v>0.024</v>
      </c>
      <c r="I250" s="55"/>
      <c r="J250" s="55"/>
      <c r="K250" s="55"/>
      <c r="L250" s="54"/>
      <c r="N250" s="10"/>
      <c r="O250" s="10"/>
      <c r="P250" s="10"/>
      <c r="Q250" s="56"/>
    </row>
    <row r="251" spans="1:12" ht="6" customHeight="1">
      <c r="A251" s="34"/>
      <c r="B251" s="35"/>
      <c r="C251" s="45"/>
      <c r="D251" s="45"/>
      <c r="E251" s="45"/>
      <c r="F251" s="46"/>
      <c r="I251" s="55"/>
      <c r="J251" s="55"/>
      <c r="K251" s="55"/>
      <c r="L251" s="54"/>
    </row>
    <row r="252" spans="1:17" ht="12.75" customHeight="1">
      <c r="A252" s="6">
        <v>2019</v>
      </c>
      <c r="B252" s="15" t="s">
        <v>6</v>
      </c>
      <c r="C252" s="42">
        <v>86572</v>
      </c>
      <c r="D252" s="42">
        <v>84455</v>
      </c>
      <c r="E252" s="42">
        <v>2117</v>
      </c>
      <c r="F252" s="43">
        <v>0.024</v>
      </c>
      <c r="I252" s="55"/>
      <c r="J252" s="55"/>
      <c r="K252" s="55"/>
      <c r="L252" s="54"/>
      <c r="N252" s="10"/>
      <c r="O252" s="10"/>
      <c r="P252" s="10"/>
      <c r="Q252" s="56"/>
    </row>
    <row r="253" spans="1:17" ht="12.75" customHeight="1">
      <c r="A253" s="11">
        <v>2019</v>
      </c>
      <c r="B253" s="12" t="s">
        <v>7</v>
      </c>
      <c r="C253" s="13">
        <v>86574</v>
      </c>
      <c r="D253" s="13">
        <v>84450</v>
      </c>
      <c r="E253" s="13">
        <v>2124</v>
      </c>
      <c r="F253" s="44">
        <v>0.025</v>
      </c>
      <c r="I253" s="55"/>
      <c r="J253" s="55"/>
      <c r="K253" s="55"/>
      <c r="L253" s="54"/>
      <c r="N253" s="10"/>
      <c r="O253" s="10"/>
      <c r="P253" s="10"/>
      <c r="Q253" s="56"/>
    </row>
    <row r="254" spans="1:17" ht="12.75" customHeight="1">
      <c r="A254" s="6">
        <v>2019</v>
      </c>
      <c r="B254" s="15" t="s">
        <v>8</v>
      </c>
      <c r="C254" s="16">
        <v>86530</v>
      </c>
      <c r="D254" s="16">
        <v>84432</v>
      </c>
      <c r="E254" s="16">
        <v>2098</v>
      </c>
      <c r="F254" s="9">
        <v>0.024</v>
      </c>
      <c r="I254" s="55"/>
      <c r="J254" s="55"/>
      <c r="K254" s="55"/>
      <c r="L254" s="54"/>
      <c r="N254" s="10"/>
      <c r="O254" s="10"/>
      <c r="P254" s="10"/>
      <c r="Q254" s="56"/>
    </row>
    <row r="255" spans="1:17" ht="12.75" customHeight="1">
      <c r="A255" s="11">
        <v>2019</v>
      </c>
      <c r="B255" s="12" t="s">
        <v>9</v>
      </c>
      <c r="C255" s="13">
        <v>86487</v>
      </c>
      <c r="D255" s="13">
        <v>84432</v>
      </c>
      <c r="E255" s="13">
        <v>2055</v>
      </c>
      <c r="F255" s="14">
        <v>0.024</v>
      </c>
      <c r="I255" s="55"/>
      <c r="J255" s="55"/>
      <c r="K255" s="55"/>
      <c r="L255" s="54"/>
      <c r="N255" s="10"/>
      <c r="O255" s="10"/>
      <c r="P255" s="10"/>
      <c r="Q255" s="56"/>
    </row>
    <row r="256" spans="1:17" ht="12.75" customHeight="1">
      <c r="A256" s="6">
        <v>2019</v>
      </c>
      <c r="B256" s="15" t="s">
        <v>10</v>
      </c>
      <c r="C256" s="16">
        <v>86508</v>
      </c>
      <c r="D256" s="16">
        <v>84493</v>
      </c>
      <c r="E256" s="16">
        <v>2015</v>
      </c>
      <c r="F256" s="9">
        <v>0.023</v>
      </c>
      <c r="I256" s="55"/>
      <c r="J256" s="55"/>
      <c r="K256" s="55"/>
      <c r="L256" s="54"/>
      <c r="N256" s="10"/>
      <c r="O256" s="10"/>
      <c r="P256" s="10"/>
      <c r="Q256" s="56"/>
    </row>
    <row r="257" spans="1:17" ht="12.75" customHeight="1">
      <c r="A257" s="11">
        <v>2019</v>
      </c>
      <c r="B257" s="12" t="s">
        <v>11</v>
      </c>
      <c r="C257" s="13">
        <v>86603</v>
      </c>
      <c r="D257" s="13">
        <v>84610</v>
      </c>
      <c r="E257" s="13">
        <v>1993</v>
      </c>
      <c r="F257" s="14">
        <v>0.023</v>
      </c>
      <c r="I257" s="55"/>
      <c r="J257" s="55"/>
      <c r="K257" s="55"/>
      <c r="L257" s="54"/>
      <c r="N257" s="10"/>
      <c r="O257" s="10"/>
      <c r="P257" s="10"/>
      <c r="Q257" s="56"/>
    </row>
    <row r="258" spans="1:17" ht="12.75" customHeight="1">
      <c r="A258" s="6">
        <v>2019</v>
      </c>
      <c r="B258" s="15" t="s">
        <v>12</v>
      </c>
      <c r="C258" s="16">
        <v>86757</v>
      </c>
      <c r="D258" s="16">
        <v>84760</v>
      </c>
      <c r="E258" s="16">
        <v>1997</v>
      </c>
      <c r="F258" s="9">
        <v>0.023</v>
      </c>
      <c r="I258" s="55"/>
      <c r="J258" s="55"/>
      <c r="K258" s="55"/>
      <c r="L258" s="54"/>
      <c r="N258" s="10"/>
      <c r="O258" s="10"/>
      <c r="P258" s="10"/>
      <c r="Q258" s="56"/>
    </row>
    <row r="259" spans="1:17" ht="12.75" customHeight="1">
      <c r="A259" s="11">
        <v>2019</v>
      </c>
      <c r="B259" s="12" t="s">
        <v>13</v>
      </c>
      <c r="C259" s="13">
        <v>86939</v>
      </c>
      <c r="D259" s="13">
        <v>84919</v>
      </c>
      <c r="E259" s="13">
        <v>2020</v>
      </c>
      <c r="F259" s="14">
        <v>0.023</v>
      </c>
      <c r="I259" s="55"/>
      <c r="J259" s="55"/>
      <c r="K259" s="55"/>
      <c r="L259" s="54"/>
      <c r="N259" s="10"/>
      <c r="O259" s="10"/>
      <c r="P259" s="10"/>
      <c r="Q259" s="56"/>
    </row>
    <row r="260" spans="1:17" ht="12.75" customHeight="1">
      <c r="A260" s="6">
        <v>2019</v>
      </c>
      <c r="B260" s="15" t="s">
        <v>14</v>
      </c>
      <c r="C260" s="16">
        <v>87134</v>
      </c>
      <c r="D260" s="16">
        <v>85089</v>
      </c>
      <c r="E260" s="16">
        <v>2045</v>
      </c>
      <c r="F260" s="9">
        <v>0.023</v>
      </c>
      <c r="I260" s="55"/>
      <c r="J260" s="55"/>
      <c r="K260" s="55"/>
      <c r="L260" s="54"/>
      <c r="N260" s="10"/>
      <c r="O260" s="10"/>
      <c r="P260" s="10"/>
      <c r="Q260" s="56"/>
    </row>
    <row r="261" spans="1:17" ht="12.75" customHeight="1">
      <c r="A261" s="11">
        <v>2019</v>
      </c>
      <c r="B261" s="12" t="s">
        <v>15</v>
      </c>
      <c r="C261" s="13">
        <v>87302</v>
      </c>
      <c r="D261" s="13">
        <v>85247</v>
      </c>
      <c r="E261" s="13">
        <v>2055</v>
      </c>
      <c r="F261" s="14">
        <v>0.024</v>
      </c>
      <c r="I261" s="55"/>
      <c r="J261" s="55"/>
      <c r="K261" s="55"/>
      <c r="L261" s="54"/>
      <c r="N261" s="10"/>
      <c r="O261" s="10"/>
      <c r="P261" s="10"/>
      <c r="Q261" s="56"/>
    </row>
    <row r="262" spans="1:17" ht="12.75" customHeight="1">
      <c r="A262" s="6">
        <v>2019</v>
      </c>
      <c r="B262" s="15" t="s">
        <v>16</v>
      </c>
      <c r="C262" s="16">
        <v>87394</v>
      </c>
      <c r="D262" s="16">
        <v>85346</v>
      </c>
      <c r="E262" s="16">
        <v>2048</v>
      </c>
      <c r="F262" s="9">
        <v>0.023</v>
      </c>
      <c r="I262" s="55"/>
      <c r="J262" s="55"/>
      <c r="K262" s="55"/>
      <c r="L262" s="54"/>
      <c r="N262" s="10"/>
      <c r="O262" s="10"/>
      <c r="P262" s="10"/>
      <c r="Q262" s="56"/>
    </row>
    <row r="263" spans="1:17" ht="12.75" customHeight="1">
      <c r="A263" s="11">
        <v>2019</v>
      </c>
      <c r="B263" s="12" t="s">
        <v>17</v>
      </c>
      <c r="C263" s="13">
        <v>87355</v>
      </c>
      <c r="D263" s="13">
        <v>85315</v>
      </c>
      <c r="E263" s="13">
        <v>2040</v>
      </c>
      <c r="F263" s="14">
        <v>0.023</v>
      </c>
      <c r="I263" s="55"/>
      <c r="J263" s="55"/>
      <c r="K263" s="55"/>
      <c r="L263" s="54"/>
      <c r="N263" s="10"/>
      <c r="O263" s="10"/>
      <c r="P263" s="10"/>
      <c r="Q263" s="56"/>
    </row>
    <row r="264" spans="1:12" ht="6" customHeight="1">
      <c r="A264" s="34"/>
      <c r="B264" s="35"/>
      <c r="C264" s="36"/>
      <c r="D264" s="36"/>
      <c r="E264" s="36"/>
      <c r="F264" s="37"/>
      <c r="I264" s="55"/>
      <c r="J264" s="55"/>
      <c r="K264" s="55"/>
      <c r="L264" s="54"/>
    </row>
    <row r="265" spans="1:17" ht="12.75" customHeight="1">
      <c r="A265" s="6">
        <v>2020</v>
      </c>
      <c r="B265" s="15" t="s">
        <v>6</v>
      </c>
      <c r="C265" s="42">
        <v>87194</v>
      </c>
      <c r="D265" s="42">
        <v>85132</v>
      </c>
      <c r="E265" s="42">
        <v>2062</v>
      </c>
      <c r="F265" s="43">
        <v>0.024</v>
      </c>
      <c r="I265" s="55"/>
      <c r="J265" s="55"/>
      <c r="K265" s="55"/>
      <c r="L265" s="54"/>
      <c r="N265" s="10"/>
      <c r="O265" s="10"/>
      <c r="P265" s="10"/>
      <c r="Q265" s="56"/>
    </row>
    <row r="266" spans="1:17" ht="12.75" customHeight="1">
      <c r="A266" s="11">
        <v>2020</v>
      </c>
      <c r="B266" s="12" t="s">
        <v>7</v>
      </c>
      <c r="C266" s="13">
        <v>86947</v>
      </c>
      <c r="D266" s="13">
        <v>84807</v>
      </c>
      <c r="E266" s="13">
        <v>2140</v>
      </c>
      <c r="F266" s="44">
        <v>0.025</v>
      </c>
      <c r="I266" s="55"/>
      <c r="J266" s="55"/>
      <c r="K266" s="55"/>
      <c r="L266" s="54"/>
      <c r="N266" s="10"/>
      <c r="O266" s="10"/>
      <c r="P266" s="10"/>
      <c r="Q266" s="56"/>
    </row>
    <row r="267" spans="1:17" ht="12.75" customHeight="1">
      <c r="A267" s="6">
        <v>2020</v>
      </c>
      <c r="B267" s="15" t="s">
        <v>8</v>
      </c>
      <c r="C267" s="16">
        <v>86672</v>
      </c>
      <c r="D267" s="16">
        <v>84409</v>
      </c>
      <c r="E267" s="16">
        <v>2263</v>
      </c>
      <c r="F267" s="9">
        <v>0.026000000000000002</v>
      </c>
      <c r="I267" s="55"/>
      <c r="J267" s="55"/>
      <c r="K267" s="55"/>
      <c r="L267" s="54"/>
      <c r="N267" s="10"/>
      <c r="O267" s="10"/>
      <c r="P267" s="10"/>
      <c r="Q267" s="56"/>
    </row>
    <row r="268" spans="1:17" ht="12.75" customHeight="1">
      <c r="A268" s="11">
        <v>2020</v>
      </c>
      <c r="B268" s="12" t="s">
        <v>9</v>
      </c>
      <c r="C268" s="13">
        <v>81729</v>
      </c>
      <c r="D268" s="13">
        <v>70125</v>
      </c>
      <c r="E268" s="13">
        <v>11604</v>
      </c>
      <c r="F268" s="14">
        <v>0.142</v>
      </c>
      <c r="I268" s="55"/>
      <c r="J268" s="55"/>
      <c r="K268" s="55"/>
      <c r="L268" s="54"/>
      <c r="N268" s="10"/>
      <c r="O268" s="10"/>
      <c r="P268" s="10"/>
      <c r="Q268" s="56"/>
    </row>
    <row r="269" spans="1:17" ht="12.75" customHeight="1">
      <c r="A269" s="6">
        <v>2020</v>
      </c>
      <c r="B269" s="15" t="s">
        <v>10</v>
      </c>
      <c r="C269" s="16">
        <v>83339</v>
      </c>
      <c r="D269" s="16">
        <v>73928</v>
      </c>
      <c r="E269" s="16">
        <v>9411</v>
      </c>
      <c r="F269" s="9">
        <v>0.113</v>
      </c>
      <c r="I269" s="55"/>
      <c r="J269" s="55"/>
      <c r="K269" s="55"/>
      <c r="L269" s="54"/>
      <c r="N269" s="10"/>
      <c r="O269" s="10"/>
      <c r="P269" s="10"/>
      <c r="Q269" s="56"/>
    </row>
    <row r="270" spans="1:17" ht="12.75" customHeight="1">
      <c r="A270" s="11">
        <v>2020</v>
      </c>
      <c r="B270" s="12" t="s">
        <v>11</v>
      </c>
      <c r="C270" s="13">
        <v>83740</v>
      </c>
      <c r="D270" s="13">
        <v>76566</v>
      </c>
      <c r="E270" s="13">
        <v>7174</v>
      </c>
      <c r="F270" s="14">
        <v>0.086</v>
      </c>
      <c r="I270" s="55"/>
      <c r="J270" s="55"/>
      <c r="K270" s="55"/>
      <c r="L270" s="54"/>
      <c r="N270" s="10"/>
      <c r="O270" s="10"/>
      <c r="P270" s="10"/>
      <c r="Q270" s="56"/>
    </row>
    <row r="271" spans="1:17" ht="12.75" customHeight="1">
      <c r="A271" s="6">
        <v>2020</v>
      </c>
      <c r="B271" s="15" t="s">
        <v>12</v>
      </c>
      <c r="C271" s="16">
        <v>85081</v>
      </c>
      <c r="D271" s="16">
        <v>78370</v>
      </c>
      <c r="E271" s="16">
        <v>6711</v>
      </c>
      <c r="F271" s="9">
        <v>0.079</v>
      </c>
      <c r="I271" s="55"/>
      <c r="J271" s="55"/>
      <c r="K271" s="55"/>
      <c r="L271" s="54"/>
      <c r="N271" s="10"/>
      <c r="O271" s="10"/>
      <c r="P271" s="10"/>
      <c r="Q271" s="56"/>
    </row>
    <row r="272" spans="1:17" ht="12.75" customHeight="1">
      <c r="A272" s="11">
        <v>2020</v>
      </c>
      <c r="B272" s="12" t="s">
        <v>13</v>
      </c>
      <c r="C272" s="13">
        <v>84542</v>
      </c>
      <c r="D272" s="13">
        <v>79553</v>
      </c>
      <c r="E272" s="13">
        <v>4989</v>
      </c>
      <c r="F272" s="14">
        <v>0.059000000000000004</v>
      </c>
      <c r="I272" s="55"/>
      <c r="J272" s="55"/>
      <c r="K272" s="55"/>
      <c r="L272" s="54"/>
      <c r="N272" s="10"/>
      <c r="O272" s="10"/>
      <c r="P272" s="10"/>
      <c r="Q272" s="56"/>
    </row>
    <row r="273" spans="1:17" ht="12.75" customHeight="1">
      <c r="A273" s="6">
        <v>2020</v>
      </c>
      <c r="B273" s="15" t="s">
        <v>14</v>
      </c>
      <c r="C273" s="16">
        <v>84639</v>
      </c>
      <c r="D273" s="16">
        <v>80278</v>
      </c>
      <c r="E273" s="16">
        <v>4361</v>
      </c>
      <c r="F273" s="9">
        <v>0.052000000000000005</v>
      </c>
      <c r="I273" s="55"/>
      <c r="J273" s="55"/>
      <c r="K273" s="55"/>
      <c r="L273" s="54"/>
      <c r="N273" s="10"/>
      <c r="O273" s="10"/>
      <c r="P273" s="10"/>
      <c r="Q273" s="56"/>
    </row>
    <row r="274" spans="1:17" ht="12.75" customHeight="1">
      <c r="A274" s="11">
        <v>2020</v>
      </c>
      <c r="B274" s="12" t="s">
        <v>15</v>
      </c>
      <c r="C274" s="13">
        <v>84621</v>
      </c>
      <c r="D274" s="13">
        <v>80671</v>
      </c>
      <c r="E274" s="13">
        <v>3950</v>
      </c>
      <c r="F274" s="14">
        <v>0.047</v>
      </c>
      <c r="I274" s="55"/>
      <c r="J274" s="55"/>
      <c r="K274" s="55"/>
      <c r="L274" s="54"/>
      <c r="N274" s="10"/>
      <c r="O274" s="10"/>
      <c r="P274" s="10"/>
      <c r="Q274" s="56"/>
    </row>
    <row r="275" spans="1:17" ht="12.75" customHeight="1">
      <c r="A275" s="6">
        <v>2020</v>
      </c>
      <c r="B275" s="15" t="s">
        <v>16</v>
      </c>
      <c r="C275" s="16">
        <v>84578</v>
      </c>
      <c r="D275" s="16">
        <v>80870</v>
      </c>
      <c r="E275" s="16">
        <v>3708</v>
      </c>
      <c r="F275" s="9">
        <v>0.044000000000000004</v>
      </c>
      <c r="I275" s="55"/>
      <c r="J275" s="55"/>
      <c r="K275" s="55"/>
      <c r="L275" s="54"/>
      <c r="N275" s="10"/>
      <c r="O275" s="10"/>
      <c r="P275" s="10"/>
      <c r="Q275" s="56"/>
    </row>
    <row r="276" spans="1:17" ht="12.75" customHeight="1">
      <c r="A276" s="11">
        <v>2020</v>
      </c>
      <c r="B276" s="12" t="s">
        <v>17</v>
      </c>
      <c r="C276" s="13">
        <v>84557</v>
      </c>
      <c r="D276" s="13">
        <v>80976</v>
      </c>
      <c r="E276" s="13">
        <v>3581</v>
      </c>
      <c r="F276" s="14">
        <v>0.042</v>
      </c>
      <c r="I276" s="55"/>
      <c r="J276" s="55"/>
      <c r="K276" s="55"/>
      <c r="L276" s="54"/>
      <c r="N276" s="10"/>
      <c r="O276" s="10"/>
      <c r="P276" s="10"/>
      <c r="Q276" s="56"/>
    </row>
    <row r="277" spans="1:12" ht="6" customHeight="1">
      <c r="A277" s="34"/>
      <c r="B277" s="35"/>
      <c r="C277" s="36"/>
      <c r="D277" s="36"/>
      <c r="E277" s="36"/>
      <c r="F277" s="37"/>
      <c r="I277" s="55"/>
      <c r="J277" s="55"/>
      <c r="K277" s="55"/>
      <c r="L277" s="54"/>
    </row>
    <row r="278" spans="1:17" ht="12.75" customHeight="1">
      <c r="A278" s="47">
        <v>2021</v>
      </c>
      <c r="B278" s="48" t="s">
        <v>6</v>
      </c>
      <c r="C278" s="42">
        <v>84757</v>
      </c>
      <c r="D278" s="42">
        <v>81613</v>
      </c>
      <c r="E278" s="42">
        <v>3144</v>
      </c>
      <c r="F278" s="43">
        <v>0.037000000000000005</v>
      </c>
      <c r="I278" s="55"/>
      <c r="J278" s="55"/>
      <c r="K278" s="55"/>
      <c r="L278" s="54"/>
      <c r="N278" s="10"/>
      <c r="O278" s="10"/>
      <c r="P278" s="10"/>
      <c r="Q278" s="56"/>
    </row>
    <row r="279" spans="1:17" ht="12.75" customHeight="1">
      <c r="A279" s="49">
        <v>2021</v>
      </c>
      <c r="B279" s="50" t="s">
        <v>7</v>
      </c>
      <c r="C279" s="51">
        <v>84729</v>
      </c>
      <c r="D279" s="51">
        <v>81520</v>
      </c>
      <c r="E279" s="51">
        <v>3209</v>
      </c>
      <c r="F279" s="52">
        <v>0.038</v>
      </c>
      <c r="I279" s="55"/>
      <c r="J279" s="55"/>
      <c r="K279" s="55"/>
      <c r="L279" s="54"/>
      <c r="N279" s="10"/>
      <c r="O279" s="10"/>
      <c r="P279" s="10"/>
      <c r="Q279" s="56"/>
    </row>
    <row r="280" spans="1:17" ht="12.75" customHeight="1">
      <c r="A280" s="47">
        <v>2021</v>
      </c>
      <c r="B280" s="48" t="s">
        <v>8</v>
      </c>
      <c r="C280" s="42">
        <v>84720</v>
      </c>
      <c r="D280" s="42">
        <v>81490</v>
      </c>
      <c r="E280" s="42">
        <v>3230</v>
      </c>
      <c r="F280" s="43">
        <v>0.038</v>
      </c>
      <c r="I280" s="55"/>
      <c r="J280" s="55"/>
      <c r="K280" s="55"/>
      <c r="L280" s="54"/>
      <c r="N280" s="10"/>
      <c r="O280" s="10"/>
      <c r="P280" s="10"/>
      <c r="Q280" s="56"/>
    </row>
    <row r="281" spans="1:17" ht="12.75" customHeight="1">
      <c r="A281" s="49">
        <v>2021</v>
      </c>
      <c r="B281" s="50" t="s">
        <v>9</v>
      </c>
      <c r="C281" s="51">
        <v>84679</v>
      </c>
      <c r="D281" s="51">
        <v>81489</v>
      </c>
      <c r="E281" s="51">
        <v>3190</v>
      </c>
      <c r="F281" s="52">
        <v>0.038</v>
      </c>
      <c r="I281" s="55"/>
      <c r="J281" s="55"/>
      <c r="K281" s="55"/>
      <c r="L281" s="54"/>
      <c r="N281" s="10"/>
      <c r="O281" s="10"/>
      <c r="P281" s="10"/>
      <c r="Q281" s="56"/>
    </row>
    <row r="282" spans="1:17" ht="12.75" customHeight="1">
      <c r="A282" s="47">
        <v>2021</v>
      </c>
      <c r="B282" s="48" t="s">
        <v>10</v>
      </c>
      <c r="C282" s="42">
        <v>84579</v>
      </c>
      <c r="D282" s="42">
        <v>81493</v>
      </c>
      <c r="E282" s="42">
        <v>3086</v>
      </c>
      <c r="F282" s="43">
        <v>0.036000000000000004</v>
      </c>
      <c r="I282" s="55"/>
      <c r="J282" s="55"/>
      <c r="K282" s="55"/>
      <c r="L282" s="54"/>
      <c r="N282" s="10"/>
      <c r="O282" s="10"/>
      <c r="P282" s="10"/>
      <c r="Q282" s="56"/>
    </row>
    <row r="283" spans="1:17" ht="12.75" customHeight="1">
      <c r="A283" s="49">
        <v>2021</v>
      </c>
      <c r="B283" s="50" t="s">
        <v>11</v>
      </c>
      <c r="C283" s="51">
        <v>84412</v>
      </c>
      <c r="D283" s="51">
        <v>81478</v>
      </c>
      <c r="E283" s="51">
        <v>2934</v>
      </c>
      <c r="F283" s="52">
        <v>0.035</v>
      </c>
      <c r="I283" s="55"/>
      <c r="J283" s="55"/>
      <c r="K283" s="55"/>
      <c r="L283" s="54"/>
      <c r="N283" s="10"/>
      <c r="O283" s="10"/>
      <c r="P283" s="10"/>
      <c r="Q283" s="56"/>
    </row>
    <row r="284" spans="1:17" ht="12.75" customHeight="1">
      <c r="A284" s="47">
        <v>2021</v>
      </c>
      <c r="B284" s="48" t="s">
        <v>12</v>
      </c>
      <c r="C284" s="42">
        <v>84220</v>
      </c>
      <c r="D284" s="42">
        <v>81474</v>
      </c>
      <c r="E284" s="42">
        <v>2746</v>
      </c>
      <c r="F284" s="43">
        <v>0.033</v>
      </c>
      <c r="I284" s="55"/>
      <c r="J284" s="55"/>
      <c r="K284" s="55"/>
      <c r="L284" s="54"/>
      <c r="N284" s="10"/>
      <c r="O284" s="10"/>
      <c r="P284" s="10"/>
      <c r="Q284" s="56"/>
    </row>
    <row r="285" spans="1:17" ht="12.75" customHeight="1">
      <c r="A285" s="49">
        <v>2021</v>
      </c>
      <c r="B285" s="50" t="s">
        <v>13</v>
      </c>
      <c r="C285" s="51">
        <v>84046</v>
      </c>
      <c r="D285" s="51">
        <v>81497</v>
      </c>
      <c r="E285" s="51">
        <v>2549</v>
      </c>
      <c r="F285" s="52">
        <v>0.03</v>
      </c>
      <c r="I285" s="55"/>
      <c r="J285" s="55"/>
      <c r="K285" s="55"/>
      <c r="L285" s="54"/>
      <c r="N285" s="10"/>
      <c r="O285" s="10"/>
      <c r="P285" s="10"/>
      <c r="Q285" s="56"/>
    </row>
    <row r="286" spans="1:17" ht="12.75" customHeight="1">
      <c r="A286" s="47">
        <v>2021</v>
      </c>
      <c r="B286" s="48" t="s">
        <v>14</v>
      </c>
      <c r="C286" s="42">
        <v>83909</v>
      </c>
      <c r="D286" s="42">
        <v>81548</v>
      </c>
      <c r="E286" s="42">
        <v>2361</v>
      </c>
      <c r="F286" s="43">
        <v>0.027999999999999997</v>
      </c>
      <c r="I286" s="55"/>
      <c r="J286" s="55"/>
      <c r="K286" s="55"/>
      <c r="L286" s="54"/>
      <c r="N286" s="10"/>
      <c r="O286" s="10"/>
      <c r="P286" s="10"/>
      <c r="Q286" s="56"/>
    </row>
    <row r="287" spans="1:17" ht="12.75" customHeight="1">
      <c r="A287" s="49">
        <v>2021</v>
      </c>
      <c r="B287" s="50" t="s">
        <v>15</v>
      </c>
      <c r="C287" s="51">
        <v>83865</v>
      </c>
      <c r="D287" s="51">
        <v>81676</v>
      </c>
      <c r="E287" s="51">
        <v>2189</v>
      </c>
      <c r="F287" s="52">
        <v>0.026000000000000002</v>
      </c>
      <c r="I287" s="55"/>
      <c r="J287" s="55"/>
      <c r="K287" s="55"/>
      <c r="L287" s="54"/>
      <c r="N287" s="10"/>
      <c r="O287" s="10"/>
      <c r="P287" s="10"/>
      <c r="Q287" s="56"/>
    </row>
    <row r="288" spans="1:17" ht="12.75" customHeight="1">
      <c r="A288" s="47">
        <v>2021</v>
      </c>
      <c r="B288" s="48" t="s">
        <v>16</v>
      </c>
      <c r="C288" s="42">
        <v>83916</v>
      </c>
      <c r="D288" s="42">
        <v>81879</v>
      </c>
      <c r="E288" s="42">
        <v>2037</v>
      </c>
      <c r="F288" s="43">
        <v>0.024</v>
      </c>
      <c r="I288" s="55"/>
      <c r="J288" s="55"/>
      <c r="K288" s="55"/>
      <c r="L288" s="54"/>
      <c r="N288" s="10"/>
      <c r="O288" s="10"/>
      <c r="P288" s="10"/>
      <c r="Q288" s="56"/>
    </row>
    <row r="289" spans="1:17" ht="12.75" customHeight="1">
      <c r="A289" s="49">
        <v>2021</v>
      </c>
      <c r="B289" s="50" t="s">
        <v>17</v>
      </c>
      <c r="C289" s="51">
        <v>84050</v>
      </c>
      <c r="D289" s="51">
        <v>82135</v>
      </c>
      <c r="E289" s="51">
        <v>1915</v>
      </c>
      <c r="F289" s="52">
        <v>0.023</v>
      </c>
      <c r="I289" s="55"/>
      <c r="J289" s="55"/>
      <c r="K289" s="55"/>
      <c r="L289" s="54"/>
      <c r="N289" s="10"/>
      <c r="O289" s="10"/>
      <c r="P289" s="10"/>
      <c r="Q289" s="56"/>
    </row>
    <row r="290" spans="1:12" ht="6" customHeight="1">
      <c r="A290" s="34"/>
      <c r="B290" s="35"/>
      <c r="C290" s="36"/>
      <c r="D290" s="36"/>
      <c r="E290" s="36"/>
      <c r="F290" s="37"/>
      <c r="I290" s="55"/>
      <c r="J290" s="55"/>
      <c r="K290" s="55"/>
      <c r="L290" s="54"/>
    </row>
    <row r="291" spans="1:17" ht="12.75" customHeight="1">
      <c r="A291" s="47">
        <v>2022</v>
      </c>
      <c r="B291" s="48" t="s">
        <v>6</v>
      </c>
      <c r="C291" s="42">
        <v>84240</v>
      </c>
      <c r="D291" s="42">
        <v>82414</v>
      </c>
      <c r="E291" s="42">
        <v>1826</v>
      </c>
      <c r="F291" s="43">
        <v>0.022000000000000002</v>
      </c>
      <c r="I291" s="55"/>
      <c r="J291" s="55"/>
      <c r="K291" s="55"/>
      <c r="L291" s="54"/>
      <c r="N291" s="10"/>
      <c r="O291" s="10"/>
      <c r="P291" s="10"/>
      <c r="Q291" s="56"/>
    </row>
    <row r="292" spans="1:17" ht="12.75" customHeight="1">
      <c r="A292" s="49">
        <v>2022</v>
      </c>
      <c r="B292" s="50" t="s">
        <v>7</v>
      </c>
      <c r="C292" s="51">
        <v>84443</v>
      </c>
      <c r="D292" s="51">
        <v>82679</v>
      </c>
      <c r="E292" s="51">
        <v>1764</v>
      </c>
      <c r="F292" s="52">
        <v>0.021</v>
      </c>
      <c r="I292" s="55"/>
      <c r="J292" s="55"/>
      <c r="K292" s="55"/>
      <c r="L292" s="54"/>
      <c r="N292" s="10"/>
      <c r="O292" s="10"/>
      <c r="P292" s="10"/>
      <c r="Q292" s="56"/>
    </row>
    <row r="293" spans="1:17" ht="12.75" customHeight="1">
      <c r="A293" s="47">
        <v>2022</v>
      </c>
      <c r="B293" s="48" t="s">
        <v>8</v>
      </c>
      <c r="C293" s="42">
        <v>84632</v>
      </c>
      <c r="D293" s="42">
        <v>82903</v>
      </c>
      <c r="E293" s="42">
        <v>1729</v>
      </c>
      <c r="F293" s="43">
        <v>0.02</v>
      </c>
      <c r="I293" s="55"/>
      <c r="J293" s="55"/>
      <c r="K293" s="55"/>
      <c r="L293" s="54"/>
      <c r="N293" s="10"/>
      <c r="O293" s="10"/>
      <c r="P293" s="10"/>
      <c r="Q293" s="56"/>
    </row>
    <row r="294" spans="1:17" ht="12.75" customHeight="1">
      <c r="A294" s="49">
        <v>2022</v>
      </c>
      <c r="B294" s="50" t="s">
        <v>9</v>
      </c>
      <c r="C294" s="51">
        <v>84812</v>
      </c>
      <c r="D294" s="51">
        <v>83091</v>
      </c>
      <c r="E294" s="51">
        <v>1721</v>
      </c>
      <c r="F294" s="52">
        <v>0.02</v>
      </c>
      <c r="I294" s="55"/>
      <c r="J294" s="55"/>
      <c r="K294" s="55"/>
      <c r="L294" s="54"/>
      <c r="N294" s="10"/>
      <c r="O294" s="10"/>
      <c r="P294" s="10"/>
      <c r="Q294" s="56"/>
    </row>
    <row r="295" spans="1:17" ht="12.75" customHeight="1">
      <c r="A295" s="47">
        <v>2022</v>
      </c>
      <c r="B295" s="48" t="s">
        <v>10</v>
      </c>
      <c r="C295" s="42">
        <v>84981</v>
      </c>
      <c r="D295" s="42">
        <v>83245</v>
      </c>
      <c r="E295" s="42">
        <v>1736</v>
      </c>
      <c r="F295" s="43">
        <v>0.02</v>
      </c>
      <c r="I295" s="55"/>
      <c r="J295" s="55"/>
      <c r="K295" s="55"/>
      <c r="L295" s="54"/>
      <c r="N295" s="10"/>
      <c r="O295" s="10"/>
      <c r="P295" s="10"/>
      <c r="Q295" s="56"/>
    </row>
    <row r="296" spans="1:17" ht="12.75" customHeight="1">
      <c r="A296" s="49">
        <v>2022</v>
      </c>
      <c r="B296" s="50" t="s">
        <v>11</v>
      </c>
      <c r="C296" s="51">
        <v>85098</v>
      </c>
      <c r="D296" s="51">
        <v>83325</v>
      </c>
      <c r="E296" s="51">
        <v>1773</v>
      </c>
      <c r="F296" s="52">
        <v>0.021</v>
      </c>
      <c r="I296" s="55"/>
      <c r="J296" s="55"/>
      <c r="K296" s="55"/>
      <c r="L296" s="54"/>
      <c r="N296" s="10"/>
      <c r="O296" s="10"/>
      <c r="P296" s="10"/>
      <c r="Q296" s="56"/>
    </row>
    <row r="297" spans="1:17" ht="12.75" customHeight="1">
      <c r="A297" s="47">
        <v>2022</v>
      </c>
      <c r="B297" s="48" t="s">
        <v>12</v>
      </c>
      <c r="C297" s="42">
        <v>85135</v>
      </c>
      <c r="D297" s="42">
        <v>83313</v>
      </c>
      <c r="E297" s="42">
        <v>1822</v>
      </c>
      <c r="F297" s="43">
        <v>0.021</v>
      </c>
      <c r="I297" s="55"/>
      <c r="J297" s="55"/>
      <c r="K297" s="55"/>
      <c r="L297" s="54"/>
      <c r="N297" s="10"/>
      <c r="O297" s="10"/>
      <c r="P297" s="10"/>
      <c r="Q297" s="56"/>
    </row>
    <row r="298" spans="1:17" ht="12.75" customHeight="1">
      <c r="A298" s="49">
        <v>2022</v>
      </c>
      <c r="B298" s="50" t="s">
        <v>13</v>
      </c>
      <c r="C298" s="51">
        <v>85109</v>
      </c>
      <c r="D298" s="51">
        <v>83246</v>
      </c>
      <c r="E298" s="51">
        <v>1863</v>
      </c>
      <c r="F298" s="52">
        <v>0.022000000000000002</v>
      </c>
      <c r="I298" s="55"/>
      <c r="J298" s="55"/>
      <c r="K298" s="55"/>
      <c r="L298" s="54"/>
      <c r="N298" s="10"/>
      <c r="O298" s="10"/>
      <c r="P298" s="10"/>
      <c r="Q298" s="56"/>
    </row>
    <row r="299" spans="1:17" ht="12.75" customHeight="1">
      <c r="A299" s="47">
        <v>2022</v>
      </c>
      <c r="B299" s="48" t="s">
        <v>14</v>
      </c>
      <c r="C299" s="42">
        <v>85026</v>
      </c>
      <c r="D299" s="42">
        <v>83148</v>
      </c>
      <c r="E299" s="42">
        <v>1878</v>
      </c>
      <c r="F299" s="43">
        <v>0.022000000000000002</v>
      </c>
      <c r="I299" s="55"/>
      <c r="J299" s="55"/>
      <c r="K299" s="55"/>
      <c r="L299" s="54"/>
      <c r="N299" s="10"/>
      <c r="O299" s="10"/>
      <c r="P299" s="10"/>
      <c r="Q299" s="56"/>
    </row>
    <row r="300" spans="1:17" ht="12.75" customHeight="1">
      <c r="A300" s="49">
        <v>2022</v>
      </c>
      <c r="B300" s="50" t="s">
        <v>15</v>
      </c>
      <c r="C300" s="51">
        <v>84892</v>
      </c>
      <c r="D300" s="51">
        <v>83034</v>
      </c>
      <c r="E300" s="51">
        <v>1858</v>
      </c>
      <c r="F300" s="52">
        <v>0.022000000000000002</v>
      </c>
      <c r="I300" s="55"/>
      <c r="J300" s="55"/>
      <c r="K300" s="55"/>
      <c r="L300" s="54"/>
      <c r="N300" s="10"/>
      <c r="O300" s="10"/>
      <c r="P300" s="10"/>
      <c r="Q300" s="56"/>
    </row>
    <row r="301" spans="1:17" ht="12.75" customHeight="1">
      <c r="A301" s="47">
        <v>2022</v>
      </c>
      <c r="B301" s="48" t="s">
        <v>16</v>
      </c>
      <c r="C301" s="42">
        <v>84708</v>
      </c>
      <c r="D301" s="42">
        <v>82918</v>
      </c>
      <c r="E301" s="42">
        <v>1790</v>
      </c>
      <c r="F301" s="43">
        <v>0.021</v>
      </c>
      <c r="I301" s="55"/>
      <c r="J301" s="55"/>
      <c r="K301" s="55"/>
      <c r="L301" s="54"/>
      <c r="N301" s="10"/>
      <c r="O301" s="10"/>
      <c r="P301" s="10"/>
      <c r="Q301" s="56"/>
    </row>
    <row r="302" spans="1:17" ht="12.75" customHeight="1">
      <c r="A302" s="49">
        <v>2022</v>
      </c>
      <c r="B302" s="50" t="s">
        <v>17</v>
      </c>
      <c r="C302" s="51">
        <v>84485</v>
      </c>
      <c r="D302" s="51">
        <v>82804</v>
      </c>
      <c r="E302" s="51">
        <v>1681</v>
      </c>
      <c r="F302" s="52">
        <v>0.02</v>
      </c>
      <c r="I302" s="55"/>
      <c r="J302" s="55"/>
      <c r="K302" s="55"/>
      <c r="L302" s="54"/>
      <c r="N302" s="10"/>
      <c r="O302" s="10"/>
      <c r="P302" s="10"/>
      <c r="Q302" s="56"/>
    </row>
    <row r="303" spans="1:12" ht="6" customHeight="1">
      <c r="A303" s="34"/>
      <c r="B303" s="35"/>
      <c r="C303" s="36"/>
      <c r="D303" s="36"/>
      <c r="E303" s="36"/>
      <c r="F303" s="37"/>
      <c r="I303" s="55"/>
      <c r="J303" s="55"/>
      <c r="K303" s="55"/>
      <c r="L303" s="54"/>
    </row>
    <row r="304" spans="1:17" ht="12.75" customHeight="1">
      <c r="A304" s="47">
        <v>2023</v>
      </c>
      <c r="B304" s="48" t="s">
        <v>6</v>
      </c>
      <c r="C304" s="42">
        <v>84233</v>
      </c>
      <c r="D304" s="42">
        <v>82673</v>
      </c>
      <c r="E304" s="42">
        <v>1560</v>
      </c>
      <c r="F304" s="43">
        <v>0.019</v>
      </c>
      <c r="I304" s="55"/>
      <c r="J304" s="55"/>
      <c r="K304" s="55"/>
      <c r="L304" s="54"/>
      <c r="N304" s="10"/>
      <c r="O304" s="10"/>
      <c r="P304" s="10"/>
      <c r="Q304" s="56"/>
    </row>
    <row r="305" spans="1:17" ht="12.75" customHeight="1">
      <c r="A305" s="49">
        <v>2023</v>
      </c>
      <c r="B305" s="50" t="s">
        <v>7</v>
      </c>
      <c r="C305" s="51">
        <v>83997</v>
      </c>
      <c r="D305" s="51">
        <v>82538</v>
      </c>
      <c r="E305" s="51">
        <v>1459</v>
      </c>
      <c r="F305" s="52">
        <v>0.017</v>
      </c>
      <c r="I305" s="55"/>
      <c r="J305" s="55"/>
      <c r="K305" s="55"/>
      <c r="L305" s="54"/>
      <c r="N305" s="10"/>
      <c r="O305" s="10"/>
      <c r="P305" s="10"/>
      <c r="Q305" s="56"/>
    </row>
    <row r="306" spans="1:17" ht="12.75" customHeight="1">
      <c r="A306" s="47">
        <v>2023</v>
      </c>
      <c r="B306" s="48" t="s">
        <v>8</v>
      </c>
      <c r="C306" s="42">
        <v>83815</v>
      </c>
      <c r="D306" s="42">
        <v>82410</v>
      </c>
      <c r="E306" s="42">
        <v>1405</v>
      </c>
      <c r="F306" s="43">
        <v>0.017</v>
      </c>
      <c r="I306" s="55"/>
      <c r="J306" s="55"/>
      <c r="K306" s="55"/>
      <c r="L306" s="54"/>
      <c r="N306" s="10"/>
      <c r="O306" s="10"/>
      <c r="P306" s="10"/>
      <c r="Q306" s="56"/>
    </row>
    <row r="307" spans="1:17" ht="12.75" customHeight="1">
      <c r="A307" s="49">
        <v>2023</v>
      </c>
      <c r="B307" s="50" t="s">
        <v>9</v>
      </c>
      <c r="C307" s="51">
        <v>83728</v>
      </c>
      <c r="D307" s="51">
        <v>82312</v>
      </c>
      <c r="E307" s="51">
        <v>1416</v>
      </c>
      <c r="F307" s="52">
        <v>0.017</v>
      </c>
      <c r="I307" s="55"/>
      <c r="J307" s="55"/>
      <c r="K307" s="55"/>
      <c r="L307" s="54"/>
      <c r="N307" s="10"/>
      <c r="O307" s="10"/>
      <c r="P307" s="10"/>
      <c r="Q307" s="56"/>
    </row>
    <row r="308" spans="1:17" ht="12.75" customHeight="1">
      <c r="A308" s="47">
        <v>2023</v>
      </c>
      <c r="B308" s="48" t="s">
        <v>10</v>
      </c>
      <c r="C308" s="42">
        <v>83768</v>
      </c>
      <c r="D308" s="42">
        <v>82275</v>
      </c>
      <c r="E308" s="42">
        <v>1493</v>
      </c>
      <c r="F308" s="43">
        <v>0.018000000000000002</v>
      </c>
      <c r="I308" s="55"/>
      <c r="J308" s="55"/>
      <c r="K308" s="55"/>
      <c r="L308" s="54"/>
      <c r="N308" s="10"/>
      <c r="O308" s="10"/>
      <c r="P308" s="10"/>
      <c r="Q308" s="56"/>
    </row>
    <row r="309" spans="1:17" ht="12.75" customHeight="1">
      <c r="A309" s="49">
        <v>2023</v>
      </c>
      <c r="B309" s="50" t="s">
        <v>11</v>
      </c>
      <c r="C309" s="51">
        <v>83951</v>
      </c>
      <c r="D309" s="51">
        <v>82329</v>
      </c>
      <c r="E309" s="51">
        <v>1622</v>
      </c>
      <c r="F309" s="52">
        <v>0.019</v>
      </c>
      <c r="I309" s="55"/>
      <c r="J309" s="55"/>
      <c r="K309" s="55"/>
      <c r="L309" s="54"/>
      <c r="N309" s="10"/>
      <c r="O309" s="10"/>
      <c r="P309" s="10"/>
      <c r="Q309" s="56"/>
    </row>
    <row r="310" spans="1:17" ht="12.75" customHeight="1">
      <c r="A310" s="47">
        <v>2023</v>
      </c>
      <c r="B310" s="48" t="s">
        <v>12</v>
      </c>
      <c r="C310" s="42">
        <v>84210</v>
      </c>
      <c r="D310" s="42">
        <v>82424</v>
      </c>
      <c r="E310" s="42">
        <v>1786</v>
      </c>
      <c r="F310" s="43">
        <v>0.021</v>
      </c>
      <c r="I310" s="55"/>
      <c r="J310" s="55"/>
      <c r="K310" s="55"/>
      <c r="L310" s="54"/>
      <c r="N310" s="10"/>
      <c r="O310" s="10"/>
      <c r="P310" s="10"/>
      <c r="Q310" s="56"/>
    </row>
    <row r="311" spans="1:17" ht="12.75" customHeight="1">
      <c r="A311" s="49">
        <v>2023</v>
      </c>
      <c r="B311" s="50" t="s">
        <v>13</v>
      </c>
      <c r="C311" s="51">
        <v>84429</v>
      </c>
      <c r="D311" s="51">
        <v>82480</v>
      </c>
      <c r="E311" s="51">
        <v>1949</v>
      </c>
      <c r="F311" s="52">
        <v>0.023</v>
      </c>
      <c r="I311" s="55"/>
      <c r="J311" s="55"/>
      <c r="K311" s="55"/>
      <c r="L311" s="54"/>
      <c r="N311" s="10"/>
      <c r="O311" s="10"/>
      <c r="P311" s="10"/>
      <c r="Q311" s="56"/>
    </row>
    <row r="312" spans="1:17" ht="12.75" customHeight="1">
      <c r="A312" s="47">
        <v>2023</v>
      </c>
      <c r="B312" s="48" t="s">
        <v>14</v>
      </c>
      <c r="C312" s="42">
        <v>84554</v>
      </c>
      <c r="D312" s="42">
        <v>82475</v>
      </c>
      <c r="E312" s="42">
        <v>2079</v>
      </c>
      <c r="F312" s="43">
        <v>0.025</v>
      </c>
      <c r="I312" s="55"/>
      <c r="J312" s="55"/>
      <c r="K312" s="55"/>
      <c r="L312" s="54"/>
      <c r="N312" s="10"/>
      <c r="O312" s="10"/>
      <c r="P312" s="10"/>
      <c r="Q312" s="56"/>
    </row>
    <row r="313" spans="1:17" ht="12.75" customHeight="1">
      <c r="A313" s="49">
        <v>2023</v>
      </c>
      <c r="B313" s="50" t="s">
        <v>15</v>
      </c>
      <c r="C313" s="51">
        <v>84580</v>
      </c>
      <c r="D313" s="51">
        <v>82423</v>
      </c>
      <c r="E313" s="51">
        <v>2157</v>
      </c>
      <c r="F313" s="52">
        <v>0.026000000000000002</v>
      </c>
      <c r="I313" s="55"/>
      <c r="J313" s="55"/>
      <c r="K313" s="55"/>
      <c r="L313" s="54"/>
      <c r="N313" s="10"/>
      <c r="O313" s="10"/>
      <c r="P313" s="10"/>
      <c r="Q313" s="56"/>
    </row>
    <row r="314" spans="1:17" ht="12.75" customHeight="1">
      <c r="A314" s="47">
        <v>2023</v>
      </c>
      <c r="B314" s="48" t="s">
        <v>16</v>
      </c>
      <c r="C314" s="42">
        <v>84525</v>
      </c>
      <c r="D314" s="42">
        <v>82374</v>
      </c>
      <c r="E314" s="42">
        <v>2151</v>
      </c>
      <c r="F314" s="43">
        <v>0.025</v>
      </c>
      <c r="I314" s="55"/>
      <c r="J314" s="55"/>
      <c r="K314" s="55"/>
      <c r="L314" s="54"/>
      <c r="N314" s="10"/>
      <c r="O314" s="10"/>
      <c r="P314" s="10"/>
      <c r="Q314" s="56"/>
    </row>
    <row r="315" spans="1:17" ht="12.75" customHeight="1">
      <c r="A315" s="49">
        <v>2023</v>
      </c>
      <c r="B315" s="50" t="s">
        <v>17</v>
      </c>
      <c r="C315" s="51">
        <v>84490</v>
      </c>
      <c r="D315" s="51">
        <v>82358</v>
      </c>
      <c r="E315" s="51">
        <v>2132</v>
      </c>
      <c r="F315" s="52">
        <v>0.025</v>
      </c>
      <c r="I315" s="55"/>
      <c r="J315" s="55"/>
      <c r="K315" s="55"/>
      <c r="L315" s="54"/>
      <c r="N315" s="10"/>
      <c r="O315" s="10"/>
      <c r="P315" s="10"/>
      <c r="Q315" s="56"/>
    </row>
    <row r="316" spans="1:12" ht="6" customHeight="1">
      <c r="A316" s="34"/>
      <c r="B316" s="35"/>
      <c r="C316" s="36"/>
      <c r="D316" s="36"/>
      <c r="E316" s="36"/>
      <c r="F316" s="37"/>
      <c r="I316" s="55"/>
      <c r="J316" s="55"/>
      <c r="K316" s="55"/>
      <c r="L316" s="54"/>
    </row>
    <row r="317" spans="1:17" ht="12.75" customHeight="1">
      <c r="A317" s="47">
        <v>2024</v>
      </c>
      <c r="B317" s="48" t="s">
        <v>6</v>
      </c>
      <c r="C317" s="42">
        <v>84556</v>
      </c>
      <c r="D317" s="42">
        <v>82475</v>
      </c>
      <c r="E317" s="42">
        <v>2081</v>
      </c>
      <c r="F317" s="43">
        <v>0.025</v>
      </c>
      <c r="I317" s="55"/>
      <c r="J317" s="55"/>
      <c r="K317" s="55"/>
      <c r="L317" s="54"/>
      <c r="N317" s="10"/>
      <c r="O317" s="10"/>
      <c r="P317" s="10"/>
      <c r="Q317" s="56"/>
    </row>
    <row r="318" spans="1:17" ht="12.75" customHeight="1">
      <c r="A318" s="49">
        <v>2024</v>
      </c>
      <c r="B318" s="50" t="s">
        <v>7</v>
      </c>
      <c r="C318" s="51">
        <v>84603</v>
      </c>
      <c r="D318" s="51">
        <v>82540</v>
      </c>
      <c r="E318" s="51">
        <v>2063</v>
      </c>
      <c r="F318" s="52">
        <v>0.024</v>
      </c>
      <c r="I318" s="55"/>
      <c r="J318" s="55"/>
      <c r="K318" s="55"/>
      <c r="L318" s="54"/>
      <c r="N318" s="10"/>
      <c r="O318" s="10"/>
      <c r="P318" s="10"/>
      <c r="Q318" s="56"/>
    </row>
    <row r="319" spans="1:12" ht="12.75" customHeight="1">
      <c r="A319" s="47">
        <v>2024</v>
      </c>
      <c r="B319" s="48" t="s">
        <v>8</v>
      </c>
      <c r="C319" s="42">
        <v>84768</v>
      </c>
      <c r="D319" s="42">
        <v>82735</v>
      </c>
      <c r="E319" s="42">
        <v>2033</v>
      </c>
      <c r="F319" s="43">
        <v>0.024</v>
      </c>
      <c r="I319" s="55"/>
      <c r="J319" s="55"/>
      <c r="K319" s="55"/>
      <c r="L319" s="54"/>
    </row>
    <row r="320" spans="1:12" ht="12.75" customHeight="1">
      <c r="A320" s="49">
        <v>2024</v>
      </c>
      <c r="B320" s="50" t="s">
        <v>9</v>
      </c>
      <c r="C320" s="51"/>
      <c r="D320" s="51"/>
      <c r="E320" s="51"/>
      <c r="F320" s="52"/>
      <c r="L320" s="54"/>
    </row>
    <row r="321" spans="1:6" ht="12.75" customHeight="1">
      <c r="A321" s="47">
        <v>2024</v>
      </c>
      <c r="B321" s="48" t="s">
        <v>10</v>
      </c>
      <c r="C321" s="42"/>
      <c r="D321" s="42"/>
      <c r="E321" s="42"/>
      <c r="F321" s="43"/>
    </row>
    <row r="322" spans="1:6" ht="12.75" customHeight="1">
      <c r="A322" s="49">
        <v>2024</v>
      </c>
      <c r="B322" s="50" t="s">
        <v>11</v>
      </c>
      <c r="C322" s="51"/>
      <c r="D322" s="51"/>
      <c r="E322" s="51"/>
      <c r="F322" s="52"/>
    </row>
    <row r="323" spans="1:6" ht="12.75" customHeight="1">
      <c r="A323" s="47">
        <v>2024</v>
      </c>
      <c r="B323" s="48" t="s">
        <v>12</v>
      </c>
      <c r="C323" s="42"/>
      <c r="D323" s="42"/>
      <c r="E323" s="42"/>
      <c r="F323" s="43"/>
    </row>
    <row r="324" spans="1:6" ht="12.75" customHeight="1">
      <c r="A324" s="49">
        <v>2024</v>
      </c>
      <c r="B324" s="50" t="s">
        <v>13</v>
      </c>
      <c r="C324" s="51"/>
      <c r="D324" s="51"/>
      <c r="E324" s="51"/>
      <c r="F324" s="52"/>
    </row>
    <row r="325" spans="1:6" ht="12.75" customHeight="1">
      <c r="A325" s="47">
        <v>2024</v>
      </c>
      <c r="B325" s="48" t="s">
        <v>14</v>
      </c>
      <c r="C325" s="42"/>
      <c r="D325" s="42"/>
      <c r="E325" s="42"/>
      <c r="F325" s="43"/>
    </row>
    <row r="326" spans="1:6" ht="12.75" customHeight="1">
      <c r="A326" s="49">
        <v>2024</v>
      </c>
      <c r="B326" s="50" t="s">
        <v>15</v>
      </c>
      <c r="C326" s="51"/>
      <c r="D326" s="51"/>
      <c r="E326" s="51"/>
      <c r="F326" s="52"/>
    </row>
    <row r="327" spans="1:6" ht="12.75" customHeight="1">
      <c r="A327" s="47">
        <v>2024</v>
      </c>
      <c r="B327" s="48" t="s">
        <v>16</v>
      </c>
      <c r="C327" s="42"/>
      <c r="D327" s="42"/>
      <c r="E327" s="42"/>
      <c r="F327" s="43"/>
    </row>
    <row r="328" spans="1:6" ht="12.75" customHeight="1">
      <c r="A328" s="49">
        <v>2024</v>
      </c>
      <c r="B328" s="50" t="s">
        <v>17</v>
      </c>
      <c r="C328" s="51"/>
      <c r="D328" s="51"/>
      <c r="E328" s="51"/>
      <c r="F328" s="52"/>
    </row>
    <row r="329" spans="1:6" ht="6" customHeight="1">
      <c r="A329" s="34"/>
      <c r="B329" s="35"/>
      <c r="C329" s="36"/>
      <c r="D329" s="36"/>
      <c r="E329" s="36"/>
      <c r="F329" s="37"/>
    </row>
    <row r="330" spans="1:6" ht="12" customHeight="1">
      <c r="A330" s="38"/>
      <c r="B330" s="39"/>
      <c r="C330" s="40"/>
      <c r="D330" s="40"/>
      <c r="E330" s="40"/>
      <c r="F330" s="41"/>
    </row>
    <row r="331" spans="1:6" ht="43.5" customHeight="1">
      <c r="A331" s="63" t="s">
        <v>101</v>
      </c>
      <c r="B331" s="63"/>
      <c r="C331" s="63"/>
      <c r="D331" s="63"/>
      <c r="E331" s="63"/>
      <c r="F331" s="63"/>
    </row>
    <row r="332" spans="1:6" ht="12.75">
      <c r="A332" s="23"/>
      <c r="B332" s="23"/>
      <c r="C332" s="23"/>
      <c r="D332" s="23"/>
      <c r="E332" s="23"/>
      <c r="F332" s="23"/>
    </row>
    <row r="333" spans="1:6" ht="69.75" customHeight="1">
      <c r="A333" s="63" t="s">
        <v>25</v>
      </c>
      <c r="B333" s="63"/>
      <c r="C333" s="63"/>
      <c r="D333" s="63"/>
      <c r="E333" s="63"/>
      <c r="F333" s="63"/>
    </row>
  </sheetData>
  <sheetProtection/>
  <mergeCells count="5">
    <mergeCell ref="A331:F331"/>
    <mergeCell ref="A333:F333"/>
    <mergeCell ref="A3:F3"/>
    <mergeCell ref="A1:F1"/>
    <mergeCell ref="A2:F2"/>
  </mergeCells>
  <printOptions horizontalCentered="1"/>
  <pageMargins left="0.5" right="0.5" top="0.5" bottom="0.75" header="0.5" footer="0.5"/>
  <pageSetup fitToHeight="4" fitToWidth="1"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33"/>
  <sheetViews>
    <sheetView showGridLines="0" zoomScale="110" zoomScaleNormal="110" zoomScalePageLayoutView="0" workbookViewId="0" topLeftCell="A1">
      <pane ySplit="4" topLeftCell="A306" activePane="bottomLeft" state="frozen"/>
      <selection pane="topLeft" activeCell="H226" sqref="H226"/>
      <selection pane="bottomLeft" activeCell="H319" sqref="H319"/>
    </sheetView>
  </sheetViews>
  <sheetFormatPr defaultColWidth="9.140625" defaultRowHeight="12.75"/>
  <cols>
    <col min="1" max="1" width="8.7109375" style="22" customWidth="1"/>
    <col min="2" max="2" width="9.140625" style="22" customWidth="1"/>
    <col min="3" max="5" width="16.7109375" style="22" customWidth="1"/>
    <col min="6" max="6" width="9.140625" style="22" customWidth="1"/>
    <col min="7" max="16384" width="9.140625" style="1" customWidth="1"/>
  </cols>
  <sheetData>
    <row r="1" spans="1:6" ht="12.75">
      <c r="A1" s="65" t="s">
        <v>24</v>
      </c>
      <c r="B1" s="65"/>
      <c r="C1" s="65"/>
      <c r="D1" s="65"/>
      <c r="E1" s="65"/>
      <c r="F1" s="65"/>
    </row>
    <row r="2" spans="1:6" ht="15">
      <c r="A2" s="66" t="s">
        <v>91</v>
      </c>
      <c r="B2" s="66"/>
      <c r="C2" s="66"/>
      <c r="D2" s="66"/>
      <c r="E2" s="66"/>
      <c r="F2" s="66"/>
    </row>
    <row r="3" spans="1:6" ht="15">
      <c r="A3" s="64" t="s">
        <v>102</v>
      </c>
      <c r="B3" s="64"/>
      <c r="C3" s="64"/>
      <c r="D3" s="64"/>
      <c r="E3" s="64"/>
      <c r="F3" s="64"/>
    </row>
    <row r="4" spans="1:6" ht="13.5" thickBot="1">
      <c r="A4" s="2"/>
      <c r="B4" s="3" t="s">
        <v>1</v>
      </c>
      <c r="C4" s="4" t="s">
        <v>2</v>
      </c>
      <c r="D4" s="4" t="s">
        <v>3</v>
      </c>
      <c r="E4" s="4" t="s">
        <v>4</v>
      </c>
      <c r="F4" s="5" t="s">
        <v>5</v>
      </c>
    </row>
    <row r="5" spans="1:7" ht="13.5" thickTop="1">
      <c r="A5" s="6">
        <v>2000</v>
      </c>
      <c r="B5" s="7" t="s">
        <v>6</v>
      </c>
      <c r="C5" s="42">
        <v>104259</v>
      </c>
      <c r="D5" s="42">
        <v>101608</v>
      </c>
      <c r="E5" s="42">
        <v>2651</v>
      </c>
      <c r="F5" s="43">
        <v>0.025</v>
      </c>
      <c r="G5" s="10"/>
    </row>
    <row r="6" spans="1:7" ht="12.75">
      <c r="A6" s="11">
        <v>2000</v>
      </c>
      <c r="B6" s="12" t="s">
        <v>7</v>
      </c>
      <c r="C6" s="13">
        <v>104244</v>
      </c>
      <c r="D6" s="13">
        <v>101580</v>
      </c>
      <c r="E6" s="13">
        <v>2664</v>
      </c>
      <c r="F6" s="44">
        <v>0.026000000000000002</v>
      </c>
      <c r="G6" s="10"/>
    </row>
    <row r="7" spans="1:7" ht="12.75">
      <c r="A7" s="6">
        <v>2000</v>
      </c>
      <c r="B7" s="15" t="s">
        <v>8</v>
      </c>
      <c r="C7" s="42">
        <v>104242</v>
      </c>
      <c r="D7" s="42">
        <v>101556</v>
      </c>
      <c r="E7" s="42">
        <v>2686</v>
      </c>
      <c r="F7" s="43">
        <v>0.026000000000000002</v>
      </c>
      <c r="G7" s="10"/>
    </row>
    <row r="8" spans="1:7" ht="12.75">
      <c r="A8" s="11">
        <v>2000</v>
      </c>
      <c r="B8" s="12" t="s">
        <v>9</v>
      </c>
      <c r="C8" s="13">
        <v>104251</v>
      </c>
      <c r="D8" s="13">
        <v>101569</v>
      </c>
      <c r="E8" s="13">
        <v>2682</v>
      </c>
      <c r="F8" s="44">
        <v>0.026000000000000002</v>
      </c>
      <c r="G8" s="10"/>
    </row>
    <row r="9" spans="1:7" ht="12.75">
      <c r="A9" s="6">
        <v>2000</v>
      </c>
      <c r="B9" s="15" t="s">
        <v>10</v>
      </c>
      <c r="C9" s="42">
        <v>104275</v>
      </c>
      <c r="D9" s="42">
        <v>101634</v>
      </c>
      <c r="E9" s="42">
        <v>2641</v>
      </c>
      <c r="F9" s="43">
        <v>0.025</v>
      </c>
      <c r="G9" s="10"/>
    </row>
    <row r="10" spans="1:7" ht="12.75">
      <c r="A10" s="11">
        <v>2000</v>
      </c>
      <c r="B10" s="12" t="s">
        <v>11</v>
      </c>
      <c r="C10" s="13">
        <v>104320</v>
      </c>
      <c r="D10" s="13">
        <v>101753</v>
      </c>
      <c r="E10" s="13">
        <v>2567</v>
      </c>
      <c r="F10" s="44">
        <v>0.025</v>
      </c>
      <c r="G10" s="10"/>
    </row>
    <row r="11" spans="1:7" ht="12.75">
      <c r="A11" s="6">
        <v>2000</v>
      </c>
      <c r="B11" s="15" t="s">
        <v>12</v>
      </c>
      <c r="C11" s="42">
        <v>104366</v>
      </c>
      <c r="D11" s="42">
        <v>101884</v>
      </c>
      <c r="E11" s="42">
        <v>2482</v>
      </c>
      <c r="F11" s="43">
        <v>0.024</v>
      </c>
      <c r="G11" s="10"/>
    </row>
    <row r="12" spans="1:7" ht="12.75">
      <c r="A12" s="11">
        <v>2000</v>
      </c>
      <c r="B12" s="12" t="s">
        <v>13</v>
      </c>
      <c r="C12" s="13">
        <v>104457</v>
      </c>
      <c r="D12" s="13">
        <v>102041</v>
      </c>
      <c r="E12" s="13">
        <v>2416</v>
      </c>
      <c r="F12" s="44">
        <v>0.023</v>
      </c>
      <c r="G12" s="10"/>
    </row>
    <row r="13" spans="1:7" ht="12.75">
      <c r="A13" s="6">
        <v>2000</v>
      </c>
      <c r="B13" s="15" t="s">
        <v>14</v>
      </c>
      <c r="C13" s="42">
        <v>104607</v>
      </c>
      <c r="D13" s="42">
        <v>102222</v>
      </c>
      <c r="E13" s="42">
        <v>2385</v>
      </c>
      <c r="F13" s="43">
        <v>0.023</v>
      </c>
      <c r="G13" s="10"/>
    </row>
    <row r="14" spans="1:7" ht="12.75">
      <c r="A14" s="11">
        <v>2000</v>
      </c>
      <c r="B14" s="12" t="s">
        <v>15</v>
      </c>
      <c r="C14" s="13">
        <v>104817</v>
      </c>
      <c r="D14" s="13">
        <v>102423</v>
      </c>
      <c r="E14" s="13">
        <v>2394</v>
      </c>
      <c r="F14" s="44">
        <v>0.023</v>
      </c>
      <c r="G14" s="10"/>
    </row>
    <row r="15" spans="1:7" ht="12.75">
      <c r="A15" s="6">
        <v>2000</v>
      </c>
      <c r="B15" s="15" t="s">
        <v>16</v>
      </c>
      <c r="C15" s="42">
        <v>105077</v>
      </c>
      <c r="D15" s="42">
        <v>102625</v>
      </c>
      <c r="E15" s="42">
        <v>2452</v>
      </c>
      <c r="F15" s="43">
        <v>0.023</v>
      </c>
      <c r="G15" s="10"/>
    </row>
    <row r="16" spans="1:7" ht="12.75">
      <c r="A16" s="11">
        <v>2000</v>
      </c>
      <c r="B16" s="12" t="s">
        <v>17</v>
      </c>
      <c r="C16" s="13">
        <v>105359</v>
      </c>
      <c r="D16" s="13">
        <v>102818</v>
      </c>
      <c r="E16" s="13">
        <v>2541</v>
      </c>
      <c r="F16" s="44">
        <v>0.024</v>
      </c>
      <c r="G16" s="10"/>
    </row>
    <row r="17" spans="1:7" ht="6" customHeight="1">
      <c r="A17" s="17"/>
      <c r="B17" s="18"/>
      <c r="C17" s="45"/>
      <c r="D17" s="45"/>
      <c r="E17" s="45"/>
      <c r="F17" s="46"/>
      <c r="G17" s="10"/>
    </row>
    <row r="18" spans="1:7" ht="12.75">
      <c r="A18" s="6">
        <v>2001</v>
      </c>
      <c r="B18" s="15" t="s">
        <v>6</v>
      </c>
      <c r="C18" s="42">
        <v>105625</v>
      </c>
      <c r="D18" s="42">
        <v>102983</v>
      </c>
      <c r="E18" s="42">
        <v>2642</v>
      </c>
      <c r="F18" s="43">
        <v>0.025</v>
      </c>
      <c r="G18" s="10"/>
    </row>
    <row r="19" spans="1:7" ht="12.75">
      <c r="A19" s="11">
        <v>2001</v>
      </c>
      <c r="B19" s="12" t="s">
        <v>7</v>
      </c>
      <c r="C19" s="13">
        <v>105850</v>
      </c>
      <c r="D19" s="13">
        <v>103101</v>
      </c>
      <c r="E19" s="13">
        <v>2749</v>
      </c>
      <c r="F19" s="44">
        <v>0.026000000000000002</v>
      </c>
      <c r="G19" s="10"/>
    </row>
    <row r="20" spans="1:7" ht="12.75">
      <c r="A20" s="6">
        <v>2001</v>
      </c>
      <c r="B20" s="15" t="s">
        <v>8</v>
      </c>
      <c r="C20" s="42">
        <v>105992</v>
      </c>
      <c r="D20" s="42">
        <v>103124</v>
      </c>
      <c r="E20" s="42">
        <v>2868</v>
      </c>
      <c r="F20" s="43">
        <v>0.027000000000000003</v>
      </c>
      <c r="G20" s="10"/>
    </row>
    <row r="21" spans="1:7" ht="12.75">
      <c r="A21" s="11">
        <v>2001</v>
      </c>
      <c r="B21" s="12" t="s">
        <v>9</v>
      </c>
      <c r="C21" s="13">
        <v>106036</v>
      </c>
      <c r="D21" s="13">
        <v>103039</v>
      </c>
      <c r="E21" s="13">
        <v>2997</v>
      </c>
      <c r="F21" s="44">
        <v>0.027999999999999997</v>
      </c>
      <c r="G21" s="10"/>
    </row>
    <row r="22" spans="1:7" ht="12.75">
      <c r="A22" s="6">
        <v>2001</v>
      </c>
      <c r="B22" s="15" t="s">
        <v>10</v>
      </c>
      <c r="C22" s="42">
        <v>106029</v>
      </c>
      <c r="D22" s="42">
        <v>102889</v>
      </c>
      <c r="E22" s="42">
        <v>3140</v>
      </c>
      <c r="F22" s="43">
        <v>0.03</v>
      </c>
      <c r="G22" s="10"/>
    </row>
    <row r="23" spans="1:7" ht="12.75">
      <c r="A23" s="11">
        <v>2001</v>
      </c>
      <c r="B23" s="12" t="s">
        <v>11</v>
      </c>
      <c r="C23" s="13">
        <v>106001</v>
      </c>
      <c r="D23" s="13">
        <v>102701</v>
      </c>
      <c r="E23" s="13">
        <v>3300</v>
      </c>
      <c r="F23" s="44">
        <v>0.031</v>
      </c>
      <c r="G23" s="10"/>
    </row>
    <row r="24" spans="1:7" ht="12.75">
      <c r="A24" s="6">
        <v>2001</v>
      </c>
      <c r="B24" s="15" t="s">
        <v>12</v>
      </c>
      <c r="C24" s="42">
        <v>105975</v>
      </c>
      <c r="D24" s="42">
        <v>102509</v>
      </c>
      <c r="E24" s="42">
        <v>3466</v>
      </c>
      <c r="F24" s="43">
        <v>0.033</v>
      </c>
      <c r="G24" s="10"/>
    </row>
    <row r="25" spans="1:7" ht="12.75">
      <c r="A25" s="11">
        <v>2001</v>
      </c>
      <c r="B25" s="12" t="s">
        <v>13</v>
      </c>
      <c r="C25" s="13">
        <v>105939</v>
      </c>
      <c r="D25" s="13">
        <v>102317</v>
      </c>
      <c r="E25" s="13">
        <v>3622</v>
      </c>
      <c r="F25" s="44">
        <v>0.034</v>
      </c>
      <c r="G25" s="10"/>
    </row>
    <row r="26" spans="1:7" ht="12.75">
      <c r="A26" s="6">
        <v>2001</v>
      </c>
      <c r="B26" s="15" t="s">
        <v>14</v>
      </c>
      <c r="C26" s="42">
        <v>105888</v>
      </c>
      <c r="D26" s="42">
        <v>102135</v>
      </c>
      <c r="E26" s="42">
        <v>3753</v>
      </c>
      <c r="F26" s="43">
        <v>0.035</v>
      </c>
      <c r="G26" s="10"/>
    </row>
    <row r="27" spans="1:7" ht="12.75">
      <c r="A27" s="11">
        <v>2001</v>
      </c>
      <c r="B27" s="12" t="s">
        <v>15</v>
      </c>
      <c r="C27" s="13">
        <v>105852</v>
      </c>
      <c r="D27" s="13">
        <v>102007</v>
      </c>
      <c r="E27" s="13">
        <v>3845</v>
      </c>
      <c r="F27" s="44">
        <v>0.036000000000000004</v>
      </c>
      <c r="G27" s="10"/>
    </row>
    <row r="28" spans="1:7" ht="12.75">
      <c r="A28" s="6">
        <v>2001</v>
      </c>
      <c r="B28" s="15" t="s">
        <v>16</v>
      </c>
      <c r="C28" s="42">
        <v>105848</v>
      </c>
      <c r="D28" s="42">
        <v>101950</v>
      </c>
      <c r="E28" s="42">
        <v>3898</v>
      </c>
      <c r="F28" s="43">
        <v>0.037000000000000005</v>
      </c>
      <c r="G28" s="10"/>
    </row>
    <row r="29" spans="1:7" ht="12.75">
      <c r="A29" s="11">
        <v>2001</v>
      </c>
      <c r="B29" s="12" t="s">
        <v>17</v>
      </c>
      <c r="C29" s="13">
        <v>105909</v>
      </c>
      <c r="D29" s="13">
        <v>101972</v>
      </c>
      <c r="E29" s="13">
        <v>3937</v>
      </c>
      <c r="F29" s="44">
        <v>0.037000000000000005</v>
      </c>
      <c r="G29" s="10"/>
    </row>
    <row r="30" spans="1:7" ht="6" customHeight="1">
      <c r="A30" s="17"/>
      <c r="B30" s="18"/>
      <c r="C30" s="45"/>
      <c r="D30" s="45"/>
      <c r="E30" s="45"/>
      <c r="F30" s="46"/>
      <c r="G30" s="10"/>
    </row>
    <row r="31" spans="1:7" ht="12.75">
      <c r="A31" s="6">
        <v>2002</v>
      </c>
      <c r="B31" s="15" t="s">
        <v>6</v>
      </c>
      <c r="C31" s="42">
        <v>106058</v>
      </c>
      <c r="D31" s="42">
        <v>102061</v>
      </c>
      <c r="E31" s="42">
        <v>3997</v>
      </c>
      <c r="F31" s="43">
        <v>0.038</v>
      </c>
      <c r="G31" s="10"/>
    </row>
    <row r="32" spans="1:7" ht="12.75">
      <c r="A32" s="11">
        <v>2002</v>
      </c>
      <c r="B32" s="12" t="s">
        <v>7</v>
      </c>
      <c r="C32" s="13">
        <v>106282</v>
      </c>
      <c r="D32" s="13">
        <v>102191</v>
      </c>
      <c r="E32" s="13">
        <v>4091</v>
      </c>
      <c r="F32" s="44">
        <v>0.038</v>
      </c>
      <c r="G32" s="10"/>
    </row>
    <row r="33" spans="1:7" ht="12.75">
      <c r="A33" s="6">
        <v>2002</v>
      </c>
      <c r="B33" s="15" t="s">
        <v>8</v>
      </c>
      <c r="C33" s="42">
        <v>106560</v>
      </c>
      <c r="D33" s="42">
        <v>102346</v>
      </c>
      <c r="E33" s="42">
        <v>4214</v>
      </c>
      <c r="F33" s="43">
        <v>0.04</v>
      </c>
      <c r="G33" s="10"/>
    </row>
    <row r="34" spans="1:7" ht="12.75">
      <c r="A34" s="11">
        <v>2002</v>
      </c>
      <c r="B34" s="12" t="s">
        <v>9</v>
      </c>
      <c r="C34" s="13">
        <v>106874</v>
      </c>
      <c r="D34" s="13">
        <v>102526</v>
      </c>
      <c r="E34" s="13">
        <v>4348</v>
      </c>
      <c r="F34" s="44">
        <v>0.040999999999999995</v>
      </c>
      <c r="G34" s="10"/>
    </row>
    <row r="35" spans="1:7" ht="12.75">
      <c r="A35" s="6">
        <v>2002</v>
      </c>
      <c r="B35" s="15" t="s">
        <v>10</v>
      </c>
      <c r="C35" s="42">
        <v>107198</v>
      </c>
      <c r="D35" s="42">
        <v>102725</v>
      </c>
      <c r="E35" s="42">
        <v>4473</v>
      </c>
      <c r="F35" s="43">
        <v>0.042</v>
      </c>
      <c r="G35" s="10"/>
    </row>
    <row r="36" spans="1:7" ht="12.75">
      <c r="A36" s="11">
        <v>2002</v>
      </c>
      <c r="B36" s="12" t="s">
        <v>11</v>
      </c>
      <c r="C36" s="13">
        <v>107518</v>
      </c>
      <c r="D36" s="13">
        <v>102947</v>
      </c>
      <c r="E36" s="13">
        <v>4571</v>
      </c>
      <c r="F36" s="44">
        <v>0.043</v>
      </c>
      <c r="G36" s="10"/>
    </row>
    <row r="37" spans="1:7" ht="12.75">
      <c r="A37" s="6">
        <v>2002</v>
      </c>
      <c r="B37" s="15" t="s">
        <v>12</v>
      </c>
      <c r="C37" s="42">
        <v>107810</v>
      </c>
      <c r="D37" s="42">
        <v>103162</v>
      </c>
      <c r="E37" s="42">
        <v>4648</v>
      </c>
      <c r="F37" s="43">
        <v>0.043</v>
      </c>
      <c r="G37" s="10"/>
    </row>
    <row r="38" spans="1:7" ht="12.75">
      <c r="A38" s="11">
        <v>2002</v>
      </c>
      <c r="B38" s="12" t="s">
        <v>13</v>
      </c>
      <c r="C38" s="13">
        <v>108052</v>
      </c>
      <c r="D38" s="13">
        <v>103341</v>
      </c>
      <c r="E38" s="13">
        <v>4711</v>
      </c>
      <c r="F38" s="44">
        <v>0.044000000000000004</v>
      </c>
      <c r="G38" s="10"/>
    </row>
    <row r="39" spans="1:7" ht="12.75">
      <c r="A39" s="6">
        <v>2002</v>
      </c>
      <c r="B39" s="15" t="s">
        <v>14</v>
      </c>
      <c r="C39" s="42">
        <v>108226</v>
      </c>
      <c r="D39" s="42">
        <v>103468</v>
      </c>
      <c r="E39" s="42">
        <v>4758</v>
      </c>
      <c r="F39" s="43">
        <v>0.044000000000000004</v>
      </c>
      <c r="G39" s="10"/>
    </row>
    <row r="40" spans="1:7" ht="12.75">
      <c r="A40" s="11">
        <v>2002</v>
      </c>
      <c r="B40" s="12" t="s">
        <v>15</v>
      </c>
      <c r="C40" s="13">
        <v>108310</v>
      </c>
      <c r="D40" s="13">
        <v>103523</v>
      </c>
      <c r="E40" s="13">
        <v>4787</v>
      </c>
      <c r="F40" s="44">
        <v>0.044000000000000004</v>
      </c>
      <c r="G40" s="10"/>
    </row>
    <row r="41" spans="1:7" ht="12.75">
      <c r="A41" s="6">
        <v>2002</v>
      </c>
      <c r="B41" s="15" t="s">
        <v>16</v>
      </c>
      <c r="C41" s="42">
        <v>108351</v>
      </c>
      <c r="D41" s="42">
        <v>103560</v>
      </c>
      <c r="E41" s="42">
        <v>4791</v>
      </c>
      <c r="F41" s="43">
        <v>0.044000000000000004</v>
      </c>
      <c r="G41" s="10"/>
    </row>
    <row r="42" spans="1:7" ht="12.75">
      <c r="A42" s="11">
        <v>2002</v>
      </c>
      <c r="B42" s="12" t="s">
        <v>17</v>
      </c>
      <c r="C42" s="13">
        <v>108404</v>
      </c>
      <c r="D42" s="13">
        <v>103640</v>
      </c>
      <c r="E42" s="13">
        <v>4764</v>
      </c>
      <c r="F42" s="44">
        <v>0.044000000000000004</v>
      </c>
      <c r="G42" s="10"/>
    </row>
    <row r="43" spans="1:7" ht="6" customHeight="1">
      <c r="A43" s="17"/>
      <c r="B43" s="18"/>
      <c r="C43" s="45"/>
      <c r="D43" s="45"/>
      <c r="E43" s="45"/>
      <c r="F43" s="46"/>
      <c r="G43" s="10"/>
    </row>
    <row r="44" spans="1:7" ht="12.75">
      <c r="A44" s="6">
        <v>2003</v>
      </c>
      <c r="B44" s="15" t="s">
        <v>6</v>
      </c>
      <c r="C44" s="42">
        <v>108525</v>
      </c>
      <c r="D44" s="42">
        <v>103809</v>
      </c>
      <c r="E44" s="42">
        <v>4716</v>
      </c>
      <c r="F44" s="43">
        <v>0.043</v>
      </c>
      <c r="G44" s="10"/>
    </row>
    <row r="45" spans="1:7" ht="12.75">
      <c r="A45" s="11">
        <v>2003</v>
      </c>
      <c r="B45" s="12" t="s">
        <v>7</v>
      </c>
      <c r="C45" s="13">
        <v>108761</v>
      </c>
      <c r="D45" s="13">
        <v>104088</v>
      </c>
      <c r="E45" s="13">
        <v>4673</v>
      </c>
      <c r="F45" s="44">
        <v>0.043</v>
      </c>
      <c r="G45" s="10"/>
    </row>
    <row r="46" spans="1:7" ht="12.75">
      <c r="A46" s="6">
        <v>2003</v>
      </c>
      <c r="B46" s="15" t="s">
        <v>8</v>
      </c>
      <c r="C46" s="42">
        <v>109087</v>
      </c>
      <c r="D46" s="42">
        <v>104431</v>
      </c>
      <c r="E46" s="42">
        <v>4656</v>
      </c>
      <c r="F46" s="43">
        <v>0.043</v>
      </c>
      <c r="G46" s="10"/>
    </row>
    <row r="47" spans="1:7" ht="12.75">
      <c r="A47" s="11">
        <v>2003</v>
      </c>
      <c r="B47" s="12" t="s">
        <v>9</v>
      </c>
      <c r="C47" s="13">
        <v>109431</v>
      </c>
      <c r="D47" s="13">
        <v>104759</v>
      </c>
      <c r="E47" s="13">
        <v>4672</v>
      </c>
      <c r="F47" s="44">
        <v>0.043</v>
      </c>
      <c r="G47" s="10"/>
    </row>
    <row r="48" spans="1:7" ht="12.75">
      <c r="A48" s="6">
        <v>2003</v>
      </c>
      <c r="B48" s="15" t="s">
        <v>10</v>
      </c>
      <c r="C48" s="42">
        <v>109730</v>
      </c>
      <c r="D48" s="42">
        <v>105012</v>
      </c>
      <c r="E48" s="42">
        <v>4718</v>
      </c>
      <c r="F48" s="43">
        <v>0.043</v>
      </c>
      <c r="G48" s="10"/>
    </row>
    <row r="49" spans="1:7" ht="12.75">
      <c r="A49" s="11">
        <v>2003</v>
      </c>
      <c r="B49" s="12" t="s">
        <v>11</v>
      </c>
      <c r="C49" s="13">
        <v>109974</v>
      </c>
      <c r="D49" s="13">
        <v>105198</v>
      </c>
      <c r="E49" s="13">
        <v>4776</v>
      </c>
      <c r="F49" s="44">
        <v>0.043</v>
      </c>
      <c r="G49" s="10"/>
    </row>
    <row r="50" spans="1:7" ht="12.75">
      <c r="A50" s="6">
        <v>2003</v>
      </c>
      <c r="B50" s="15" t="s">
        <v>12</v>
      </c>
      <c r="C50" s="42">
        <v>110181</v>
      </c>
      <c r="D50" s="42">
        <v>105358</v>
      </c>
      <c r="E50" s="42">
        <v>4823</v>
      </c>
      <c r="F50" s="43">
        <v>0.044000000000000004</v>
      </c>
      <c r="G50" s="10"/>
    </row>
    <row r="51" spans="1:7" ht="12.75">
      <c r="A51" s="11">
        <v>2003</v>
      </c>
      <c r="B51" s="12" t="s">
        <v>13</v>
      </c>
      <c r="C51" s="13">
        <v>110381</v>
      </c>
      <c r="D51" s="13">
        <v>105547</v>
      </c>
      <c r="E51" s="13">
        <v>4834</v>
      </c>
      <c r="F51" s="44">
        <v>0.044000000000000004</v>
      </c>
      <c r="G51" s="10"/>
    </row>
    <row r="52" spans="1:7" ht="12.75">
      <c r="A52" s="6">
        <v>2003</v>
      </c>
      <c r="B52" s="15" t="s">
        <v>14</v>
      </c>
      <c r="C52" s="42">
        <v>110586</v>
      </c>
      <c r="D52" s="42">
        <v>105802</v>
      </c>
      <c r="E52" s="42">
        <v>4784</v>
      </c>
      <c r="F52" s="43">
        <v>0.043</v>
      </c>
      <c r="G52" s="10"/>
    </row>
    <row r="53" spans="1:7" ht="12.75">
      <c r="A53" s="11">
        <v>2003</v>
      </c>
      <c r="B53" s="12" t="s">
        <v>15</v>
      </c>
      <c r="C53" s="13">
        <v>110796</v>
      </c>
      <c r="D53" s="13">
        <v>106119</v>
      </c>
      <c r="E53" s="13">
        <v>4677</v>
      </c>
      <c r="F53" s="44">
        <v>0.042</v>
      </c>
      <c r="G53" s="10"/>
    </row>
    <row r="54" spans="1:7" ht="12.75">
      <c r="A54" s="6">
        <v>2003</v>
      </c>
      <c r="B54" s="15" t="s">
        <v>16</v>
      </c>
      <c r="C54" s="42">
        <v>110978</v>
      </c>
      <c r="D54" s="42">
        <v>106441</v>
      </c>
      <c r="E54" s="42">
        <v>4537</v>
      </c>
      <c r="F54" s="43">
        <v>0.040999999999999995</v>
      </c>
      <c r="G54" s="10"/>
    </row>
    <row r="55" spans="1:7" ht="12.75">
      <c r="A55" s="11">
        <v>2003</v>
      </c>
      <c r="B55" s="12" t="s">
        <v>17</v>
      </c>
      <c r="C55" s="13">
        <v>111100</v>
      </c>
      <c r="D55" s="13">
        <v>106701</v>
      </c>
      <c r="E55" s="13">
        <v>4399</v>
      </c>
      <c r="F55" s="44">
        <v>0.04</v>
      </c>
      <c r="G55" s="10"/>
    </row>
    <row r="56" spans="1:7" ht="6" customHeight="1">
      <c r="A56" s="17"/>
      <c r="B56" s="18"/>
      <c r="C56" s="45"/>
      <c r="D56" s="45"/>
      <c r="E56" s="45"/>
      <c r="F56" s="46"/>
      <c r="G56" s="10"/>
    </row>
    <row r="57" spans="1:7" ht="12.75">
      <c r="A57" s="6">
        <v>2004</v>
      </c>
      <c r="B57" s="15" t="s">
        <v>6</v>
      </c>
      <c r="C57" s="42">
        <v>111145</v>
      </c>
      <c r="D57" s="42">
        <v>106856</v>
      </c>
      <c r="E57" s="42">
        <v>4289</v>
      </c>
      <c r="F57" s="43">
        <v>0.039</v>
      </c>
      <c r="G57" s="10"/>
    </row>
    <row r="58" spans="1:7" ht="12.75">
      <c r="A58" s="11">
        <v>2004</v>
      </c>
      <c r="B58" s="12" t="s">
        <v>7</v>
      </c>
      <c r="C58" s="13">
        <v>111123</v>
      </c>
      <c r="D58" s="13">
        <v>106902</v>
      </c>
      <c r="E58" s="13">
        <v>4221</v>
      </c>
      <c r="F58" s="44">
        <v>0.038</v>
      </c>
      <c r="G58" s="10"/>
    </row>
    <row r="59" spans="1:7" ht="12.75">
      <c r="A59" s="6">
        <v>2004</v>
      </c>
      <c r="B59" s="15" t="s">
        <v>8</v>
      </c>
      <c r="C59" s="42">
        <v>111102</v>
      </c>
      <c r="D59" s="42">
        <v>106912</v>
      </c>
      <c r="E59" s="42">
        <v>4190</v>
      </c>
      <c r="F59" s="43">
        <v>0.038</v>
      </c>
      <c r="G59" s="10"/>
    </row>
    <row r="60" spans="1:7" ht="12.75">
      <c r="A60" s="11">
        <v>2004</v>
      </c>
      <c r="B60" s="12" t="s">
        <v>9</v>
      </c>
      <c r="C60" s="13">
        <v>111111</v>
      </c>
      <c r="D60" s="13">
        <v>106941</v>
      </c>
      <c r="E60" s="13">
        <v>4170</v>
      </c>
      <c r="F60" s="44">
        <v>0.038</v>
      </c>
      <c r="G60" s="10"/>
    </row>
    <row r="61" spans="1:7" ht="12.75">
      <c r="A61" s="6">
        <v>2004</v>
      </c>
      <c r="B61" s="15" t="s">
        <v>10</v>
      </c>
      <c r="C61" s="42">
        <v>111142</v>
      </c>
      <c r="D61" s="42">
        <v>107008</v>
      </c>
      <c r="E61" s="42">
        <v>4134</v>
      </c>
      <c r="F61" s="43">
        <v>0.037000000000000005</v>
      </c>
      <c r="G61" s="10"/>
    </row>
    <row r="62" spans="1:7" ht="12.75">
      <c r="A62" s="11">
        <v>2004</v>
      </c>
      <c r="B62" s="12" t="s">
        <v>11</v>
      </c>
      <c r="C62" s="13">
        <v>111182</v>
      </c>
      <c r="D62" s="13">
        <v>107114</v>
      </c>
      <c r="E62" s="13">
        <v>4068</v>
      </c>
      <c r="F62" s="44">
        <v>0.037000000000000005</v>
      </c>
      <c r="G62" s="10"/>
    </row>
    <row r="63" spans="1:7" ht="12.75">
      <c r="A63" s="6">
        <v>2004</v>
      </c>
      <c r="B63" s="15" t="s">
        <v>12</v>
      </c>
      <c r="C63" s="42">
        <v>111228</v>
      </c>
      <c r="D63" s="42">
        <v>107258</v>
      </c>
      <c r="E63" s="42">
        <v>3970</v>
      </c>
      <c r="F63" s="43">
        <v>0.036000000000000004</v>
      </c>
      <c r="G63" s="10"/>
    </row>
    <row r="64" spans="1:7" ht="12.75">
      <c r="A64" s="11">
        <v>2004</v>
      </c>
      <c r="B64" s="12" t="s">
        <v>13</v>
      </c>
      <c r="C64" s="13">
        <v>111284</v>
      </c>
      <c r="D64" s="13">
        <v>107418</v>
      </c>
      <c r="E64" s="13">
        <v>3866</v>
      </c>
      <c r="F64" s="44">
        <v>0.035</v>
      </c>
      <c r="G64" s="10"/>
    </row>
    <row r="65" spans="1:7" ht="12.75">
      <c r="A65" s="6">
        <v>2004</v>
      </c>
      <c r="B65" s="15" t="s">
        <v>14</v>
      </c>
      <c r="C65" s="42">
        <v>111337</v>
      </c>
      <c r="D65" s="42">
        <v>107544</v>
      </c>
      <c r="E65" s="42">
        <v>3793</v>
      </c>
      <c r="F65" s="43">
        <v>0.034</v>
      </c>
      <c r="G65" s="10"/>
    </row>
    <row r="66" spans="1:7" ht="12.75">
      <c r="A66" s="11">
        <v>2004</v>
      </c>
      <c r="B66" s="12" t="s">
        <v>15</v>
      </c>
      <c r="C66" s="13">
        <v>111371</v>
      </c>
      <c r="D66" s="13">
        <v>107601</v>
      </c>
      <c r="E66" s="13">
        <v>3770</v>
      </c>
      <c r="F66" s="44">
        <v>0.034</v>
      </c>
      <c r="G66" s="10"/>
    </row>
    <row r="67" spans="1:7" ht="12.75">
      <c r="A67" s="6">
        <v>2004</v>
      </c>
      <c r="B67" s="15" t="s">
        <v>16</v>
      </c>
      <c r="C67" s="42">
        <v>111393</v>
      </c>
      <c r="D67" s="42">
        <v>107599</v>
      </c>
      <c r="E67" s="42">
        <v>3794</v>
      </c>
      <c r="F67" s="43">
        <v>0.034</v>
      </c>
      <c r="G67" s="10"/>
    </row>
    <row r="68" spans="1:7" ht="12.75">
      <c r="A68" s="11">
        <v>2004</v>
      </c>
      <c r="B68" s="12" t="s">
        <v>17</v>
      </c>
      <c r="C68" s="13">
        <v>111439</v>
      </c>
      <c r="D68" s="13">
        <v>107585</v>
      </c>
      <c r="E68" s="13">
        <v>3854</v>
      </c>
      <c r="F68" s="44">
        <v>0.035</v>
      </c>
      <c r="G68" s="10"/>
    </row>
    <row r="69" spans="1:7" ht="6" customHeight="1">
      <c r="A69" s="17"/>
      <c r="B69" s="18"/>
      <c r="C69" s="45"/>
      <c r="D69" s="45"/>
      <c r="E69" s="45"/>
      <c r="F69" s="46"/>
      <c r="G69" s="10"/>
    </row>
    <row r="70" spans="1:7" ht="12.75">
      <c r="A70" s="6">
        <v>2005</v>
      </c>
      <c r="B70" s="15" t="s">
        <v>6</v>
      </c>
      <c r="C70" s="42">
        <v>111509</v>
      </c>
      <c r="D70" s="42">
        <v>107586</v>
      </c>
      <c r="E70" s="42">
        <v>3923</v>
      </c>
      <c r="F70" s="43">
        <v>0.035</v>
      </c>
      <c r="G70" s="10"/>
    </row>
    <row r="71" spans="1:7" ht="12.75">
      <c r="A71" s="11">
        <v>2005</v>
      </c>
      <c r="B71" s="12" t="s">
        <v>7</v>
      </c>
      <c r="C71" s="13">
        <v>111598</v>
      </c>
      <c r="D71" s="13">
        <v>107620</v>
      </c>
      <c r="E71" s="13">
        <v>3978</v>
      </c>
      <c r="F71" s="44">
        <v>0.036000000000000004</v>
      </c>
      <c r="G71" s="10"/>
    </row>
    <row r="72" spans="1:7" ht="12.75">
      <c r="A72" s="6">
        <v>2005</v>
      </c>
      <c r="B72" s="15" t="s">
        <v>8</v>
      </c>
      <c r="C72" s="42">
        <v>111717</v>
      </c>
      <c r="D72" s="42">
        <v>107717</v>
      </c>
      <c r="E72" s="42">
        <v>4000</v>
      </c>
      <c r="F72" s="43">
        <v>0.036000000000000004</v>
      </c>
      <c r="G72" s="10"/>
    </row>
    <row r="73" spans="1:7" ht="12.75">
      <c r="A73" s="11">
        <v>2005</v>
      </c>
      <c r="B73" s="12" t="s">
        <v>9</v>
      </c>
      <c r="C73" s="13">
        <v>111897</v>
      </c>
      <c r="D73" s="13">
        <v>107904</v>
      </c>
      <c r="E73" s="13">
        <v>3993</v>
      </c>
      <c r="F73" s="44">
        <v>0.036000000000000004</v>
      </c>
      <c r="G73" s="10"/>
    </row>
    <row r="74" spans="1:7" ht="12.75">
      <c r="A74" s="6">
        <v>2005</v>
      </c>
      <c r="B74" s="15" t="s">
        <v>10</v>
      </c>
      <c r="C74" s="42">
        <v>112134</v>
      </c>
      <c r="D74" s="42">
        <v>108163</v>
      </c>
      <c r="E74" s="42">
        <v>3971</v>
      </c>
      <c r="F74" s="43">
        <v>0.035</v>
      </c>
      <c r="G74" s="10"/>
    </row>
    <row r="75" spans="1:7" ht="12.75">
      <c r="A75" s="11">
        <v>2005</v>
      </c>
      <c r="B75" s="12" t="s">
        <v>11</v>
      </c>
      <c r="C75" s="13">
        <v>112373</v>
      </c>
      <c r="D75" s="13">
        <v>108425</v>
      </c>
      <c r="E75" s="13">
        <v>3948</v>
      </c>
      <c r="F75" s="44">
        <v>0.035</v>
      </c>
      <c r="G75" s="10"/>
    </row>
    <row r="76" spans="1:7" ht="12.75">
      <c r="A76" s="6">
        <v>2005</v>
      </c>
      <c r="B76" s="15" t="s">
        <v>12</v>
      </c>
      <c r="C76" s="42">
        <v>112575</v>
      </c>
      <c r="D76" s="42">
        <v>108630</v>
      </c>
      <c r="E76" s="42">
        <v>3945</v>
      </c>
      <c r="F76" s="43">
        <v>0.035</v>
      </c>
      <c r="G76" s="10"/>
    </row>
    <row r="77" spans="1:7" ht="12.75">
      <c r="A77" s="11">
        <v>2005</v>
      </c>
      <c r="B77" s="12" t="s">
        <v>13</v>
      </c>
      <c r="C77" s="13">
        <v>112713</v>
      </c>
      <c r="D77" s="13">
        <v>108750</v>
      </c>
      <c r="E77" s="13">
        <v>3963</v>
      </c>
      <c r="F77" s="44">
        <v>0.035</v>
      </c>
      <c r="G77" s="10"/>
    </row>
    <row r="78" spans="1:7" ht="12.75">
      <c r="A78" s="6">
        <v>2005</v>
      </c>
      <c r="B78" s="15" t="s">
        <v>14</v>
      </c>
      <c r="C78" s="42">
        <v>112777</v>
      </c>
      <c r="D78" s="42">
        <v>108791</v>
      </c>
      <c r="E78" s="42">
        <v>3986</v>
      </c>
      <c r="F78" s="43">
        <v>0.035</v>
      </c>
      <c r="G78" s="10"/>
    </row>
    <row r="79" spans="1:7" ht="12.75">
      <c r="A79" s="11">
        <v>2005</v>
      </c>
      <c r="B79" s="12" t="s">
        <v>15</v>
      </c>
      <c r="C79" s="13">
        <v>112762</v>
      </c>
      <c r="D79" s="13">
        <v>108766</v>
      </c>
      <c r="E79" s="13">
        <v>3996</v>
      </c>
      <c r="F79" s="44">
        <v>0.035</v>
      </c>
      <c r="G79" s="10"/>
    </row>
    <row r="80" spans="1:7" ht="12.75">
      <c r="A80" s="6">
        <v>2005</v>
      </c>
      <c r="B80" s="15" t="s">
        <v>16</v>
      </c>
      <c r="C80" s="42">
        <v>112690</v>
      </c>
      <c r="D80" s="42">
        <v>108699</v>
      </c>
      <c r="E80" s="42">
        <v>3991</v>
      </c>
      <c r="F80" s="43">
        <v>0.035</v>
      </c>
      <c r="G80" s="10"/>
    </row>
    <row r="81" spans="1:7" ht="12.75">
      <c r="A81" s="11">
        <v>2005</v>
      </c>
      <c r="B81" s="12" t="s">
        <v>17</v>
      </c>
      <c r="C81" s="13">
        <v>112583</v>
      </c>
      <c r="D81" s="13">
        <v>108606</v>
      </c>
      <c r="E81" s="13">
        <v>3977</v>
      </c>
      <c r="F81" s="44">
        <v>0.035</v>
      </c>
      <c r="G81" s="10"/>
    </row>
    <row r="82" spans="1:7" ht="6" customHeight="1">
      <c r="A82" s="17"/>
      <c r="B82" s="18"/>
      <c r="C82" s="45"/>
      <c r="D82" s="45"/>
      <c r="E82" s="45"/>
      <c r="F82" s="46"/>
      <c r="G82" s="10"/>
    </row>
    <row r="83" spans="1:7" ht="12.75">
      <c r="A83" s="6">
        <v>2006</v>
      </c>
      <c r="B83" s="15" t="s">
        <v>6</v>
      </c>
      <c r="C83" s="42">
        <v>112494</v>
      </c>
      <c r="D83" s="42">
        <v>108539</v>
      </c>
      <c r="E83" s="42">
        <v>3955</v>
      </c>
      <c r="F83" s="43">
        <v>0.035</v>
      </c>
      <c r="G83" s="10"/>
    </row>
    <row r="84" spans="1:7" ht="12.75">
      <c r="A84" s="11">
        <v>2006</v>
      </c>
      <c r="B84" s="12" t="s">
        <v>7</v>
      </c>
      <c r="C84" s="13">
        <v>112452</v>
      </c>
      <c r="D84" s="13">
        <v>108519</v>
      </c>
      <c r="E84" s="13">
        <v>3933</v>
      </c>
      <c r="F84" s="44">
        <v>0.035</v>
      </c>
      <c r="G84" s="10"/>
    </row>
    <row r="85" spans="1:7" ht="12.75">
      <c r="A85" s="6">
        <v>2006</v>
      </c>
      <c r="B85" s="15" t="s">
        <v>8</v>
      </c>
      <c r="C85" s="42">
        <v>112436</v>
      </c>
      <c r="D85" s="42">
        <v>108513</v>
      </c>
      <c r="E85" s="42">
        <v>3923</v>
      </c>
      <c r="F85" s="43">
        <v>0.035</v>
      </c>
      <c r="G85" s="10"/>
    </row>
    <row r="86" spans="1:7" ht="12.75">
      <c r="A86" s="11">
        <v>2006</v>
      </c>
      <c r="B86" s="12" t="s">
        <v>9</v>
      </c>
      <c r="C86" s="13">
        <v>112429</v>
      </c>
      <c r="D86" s="13">
        <v>108500</v>
      </c>
      <c r="E86" s="13">
        <v>3929</v>
      </c>
      <c r="F86" s="44">
        <v>0.035</v>
      </c>
      <c r="G86" s="10"/>
    </row>
    <row r="87" spans="1:7" ht="12.75">
      <c r="A87" s="6">
        <v>2006</v>
      </c>
      <c r="B87" s="15" t="s">
        <v>10</v>
      </c>
      <c r="C87" s="42">
        <v>112444</v>
      </c>
      <c r="D87" s="42">
        <v>108504</v>
      </c>
      <c r="E87" s="42">
        <v>3940</v>
      </c>
      <c r="F87" s="43">
        <v>0.035</v>
      </c>
      <c r="G87" s="10"/>
    </row>
    <row r="88" spans="1:7" ht="12.75">
      <c r="A88" s="11">
        <v>2006</v>
      </c>
      <c r="B88" s="12" t="s">
        <v>11</v>
      </c>
      <c r="C88" s="13">
        <v>112506</v>
      </c>
      <c r="D88" s="13">
        <v>108547</v>
      </c>
      <c r="E88" s="13">
        <v>3959</v>
      </c>
      <c r="F88" s="44">
        <v>0.035</v>
      </c>
      <c r="G88" s="10"/>
    </row>
    <row r="89" spans="1:7" ht="12.75">
      <c r="A89" s="6">
        <v>2006</v>
      </c>
      <c r="B89" s="15" t="s">
        <v>12</v>
      </c>
      <c r="C89" s="42">
        <v>112617</v>
      </c>
      <c r="D89" s="42">
        <v>108637</v>
      </c>
      <c r="E89" s="42">
        <v>3980</v>
      </c>
      <c r="F89" s="43">
        <v>0.035</v>
      </c>
      <c r="G89" s="10"/>
    </row>
    <row r="90" spans="1:7" ht="12.75">
      <c r="A90" s="11">
        <v>2006</v>
      </c>
      <c r="B90" s="12" t="s">
        <v>13</v>
      </c>
      <c r="C90" s="13">
        <v>112783</v>
      </c>
      <c r="D90" s="13">
        <v>108768</v>
      </c>
      <c r="E90" s="13">
        <v>4015</v>
      </c>
      <c r="F90" s="44">
        <v>0.036000000000000004</v>
      </c>
      <c r="G90" s="10"/>
    </row>
    <row r="91" spans="1:7" ht="12.75">
      <c r="A91" s="6">
        <v>2006</v>
      </c>
      <c r="B91" s="15" t="s">
        <v>14</v>
      </c>
      <c r="C91" s="42">
        <v>113015</v>
      </c>
      <c r="D91" s="42">
        <v>108939</v>
      </c>
      <c r="E91" s="42">
        <v>4076</v>
      </c>
      <c r="F91" s="43">
        <v>0.036000000000000004</v>
      </c>
      <c r="G91" s="10"/>
    </row>
    <row r="92" spans="1:7" ht="12.75">
      <c r="A92" s="11">
        <v>2006</v>
      </c>
      <c r="B92" s="12" t="s">
        <v>15</v>
      </c>
      <c r="C92" s="13">
        <v>113306</v>
      </c>
      <c r="D92" s="13">
        <v>109162</v>
      </c>
      <c r="E92" s="13">
        <v>4144</v>
      </c>
      <c r="F92" s="44">
        <v>0.037000000000000005</v>
      </c>
      <c r="G92" s="10"/>
    </row>
    <row r="93" spans="1:7" ht="12.75">
      <c r="A93" s="6">
        <v>2006</v>
      </c>
      <c r="B93" s="15" t="s">
        <v>16</v>
      </c>
      <c r="C93" s="42">
        <v>113615</v>
      </c>
      <c r="D93" s="42">
        <v>109409</v>
      </c>
      <c r="E93" s="42">
        <v>4206</v>
      </c>
      <c r="F93" s="43">
        <v>0.037000000000000005</v>
      </c>
      <c r="G93" s="10"/>
    </row>
    <row r="94" spans="1:7" ht="12.75">
      <c r="A94" s="11">
        <v>2006</v>
      </c>
      <c r="B94" s="12" t="s">
        <v>17</v>
      </c>
      <c r="C94" s="13">
        <v>113879</v>
      </c>
      <c r="D94" s="13">
        <v>109631</v>
      </c>
      <c r="E94" s="13">
        <v>4248</v>
      </c>
      <c r="F94" s="44">
        <v>0.037000000000000005</v>
      </c>
      <c r="G94" s="10"/>
    </row>
    <row r="95" spans="1:7" ht="6" customHeight="1">
      <c r="A95" s="17"/>
      <c r="B95" s="18"/>
      <c r="C95" s="45"/>
      <c r="D95" s="45"/>
      <c r="E95" s="45"/>
      <c r="F95" s="46"/>
      <c r="G95" s="10"/>
    </row>
    <row r="96" spans="1:7" ht="12.75">
      <c r="A96" s="6">
        <v>2007</v>
      </c>
      <c r="B96" s="15" t="s">
        <v>6</v>
      </c>
      <c r="C96" s="42">
        <v>114050</v>
      </c>
      <c r="D96" s="42">
        <v>109784</v>
      </c>
      <c r="E96" s="42">
        <v>4266</v>
      </c>
      <c r="F96" s="43">
        <v>0.037000000000000005</v>
      </c>
      <c r="G96" s="10"/>
    </row>
    <row r="97" spans="1:7" ht="12.75">
      <c r="A97" s="11">
        <v>2007</v>
      </c>
      <c r="B97" s="12" t="s">
        <v>7</v>
      </c>
      <c r="C97" s="13">
        <v>114128</v>
      </c>
      <c r="D97" s="13">
        <v>109870</v>
      </c>
      <c r="E97" s="13">
        <v>4258</v>
      </c>
      <c r="F97" s="44">
        <v>0.037000000000000005</v>
      </c>
      <c r="G97" s="10"/>
    </row>
    <row r="98" spans="1:7" ht="12.75">
      <c r="A98" s="6">
        <v>2007</v>
      </c>
      <c r="B98" s="15" t="s">
        <v>8</v>
      </c>
      <c r="C98" s="42">
        <v>114137</v>
      </c>
      <c r="D98" s="42">
        <v>109921</v>
      </c>
      <c r="E98" s="42">
        <v>4216</v>
      </c>
      <c r="F98" s="43">
        <v>0.037000000000000005</v>
      </c>
      <c r="G98" s="10"/>
    </row>
    <row r="99" spans="1:7" ht="12.75">
      <c r="A99" s="11">
        <v>2007</v>
      </c>
      <c r="B99" s="12" t="s">
        <v>9</v>
      </c>
      <c r="C99" s="13">
        <v>114117</v>
      </c>
      <c r="D99" s="13">
        <v>109970</v>
      </c>
      <c r="E99" s="13">
        <v>4147</v>
      </c>
      <c r="F99" s="44">
        <v>0.036000000000000004</v>
      </c>
      <c r="G99" s="10"/>
    </row>
    <row r="100" spans="1:7" ht="12.75">
      <c r="A100" s="6">
        <v>2007</v>
      </c>
      <c r="B100" s="15" t="s">
        <v>10</v>
      </c>
      <c r="C100" s="42">
        <v>114086</v>
      </c>
      <c r="D100" s="42">
        <v>110024</v>
      </c>
      <c r="E100" s="42">
        <v>4062</v>
      </c>
      <c r="F100" s="43">
        <v>0.036000000000000004</v>
      </c>
      <c r="G100" s="10"/>
    </row>
    <row r="101" spans="1:7" ht="12.75">
      <c r="A101" s="11">
        <v>2007</v>
      </c>
      <c r="B101" s="12" t="s">
        <v>11</v>
      </c>
      <c r="C101" s="13">
        <v>114039</v>
      </c>
      <c r="D101" s="13">
        <v>110073</v>
      </c>
      <c r="E101" s="13">
        <v>3966</v>
      </c>
      <c r="F101" s="44">
        <v>0.035</v>
      </c>
      <c r="G101" s="10"/>
    </row>
    <row r="102" spans="1:7" ht="12.75">
      <c r="A102" s="6">
        <v>2007</v>
      </c>
      <c r="B102" s="15" t="s">
        <v>12</v>
      </c>
      <c r="C102" s="42">
        <v>113990</v>
      </c>
      <c r="D102" s="42">
        <v>110118</v>
      </c>
      <c r="E102" s="42">
        <v>3872</v>
      </c>
      <c r="F102" s="43">
        <v>0.034</v>
      </c>
      <c r="G102" s="10"/>
    </row>
    <row r="103" spans="1:7" ht="12.75">
      <c r="A103" s="11">
        <v>2007</v>
      </c>
      <c r="B103" s="12" t="s">
        <v>13</v>
      </c>
      <c r="C103" s="13">
        <v>113979</v>
      </c>
      <c r="D103" s="13">
        <v>110184</v>
      </c>
      <c r="E103" s="13">
        <v>3795</v>
      </c>
      <c r="F103" s="44">
        <v>0.033</v>
      </c>
      <c r="G103" s="10"/>
    </row>
    <row r="104" spans="1:7" ht="12.75">
      <c r="A104" s="6">
        <v>2007</v>
      </c>
      <c r="B104" s="15" t="s">
        <v>14</v>
      </c>
      <c r="C104" s="42">
        <v>114023</v>
      </c>
      <c r="D104" s="42">
        <v>110280</v>
      </c>
      <c r="E104" s="42">
        <v>3743</v>
      </c>
      <c r="F104" s="43">
        <v>0.033</v>
      </c>
      <c r="G104" s="10"/>
    </row>
    <row r="105" spans="1:7" ht="12.75">
      <c r="A105" s="11">
        <v>2007</v>
      </c>
      <c r="B105" s="12" t="s">
        <v>15</v>
      </c>
      <c r="C105" s="13">
        <v>114110</v>
      </c>
      <c r="D105" s="13">
        <v>110373</v>
      </c>
      <c r="E105" s="13">
        <v>3737</v>
      </c>
      <c r="F105" s="44">
        <v>0.033</v>
      </c>
      <c r="G105" s="10"/>
    </row>
    <row r="106" spans="1:7" ht="12.75">
      <c r="A106" s="6">
        <v>2007</v>
      </c>
      <c r="B106" s="15" t="s">
        <v>16</v>
      </c>
      <c r="C106" s="42">
        <v>114234</v>
      </c>
      <c r="D106" s="42">
        <v>110459</v>
      </c>
      <c r="E106" s="42">
        <v>3775</v>
      </c>
      <c r="F106" s="43">
        <v>0.033</v>
      </c>
      <c r="G106" s="10"/>
    </row>
    <row r="107" spans="1:7" ht="12.75">
      <c r="A107" s="11">
        <v>2007</v>
      </c>
      <c r="B107" s="12" t="s">
        <v>17</v>
      </c>
      <c r="C107" s="13">
        <v>114380</v>
      </c>
      <c r="D107" s="13">
        <v>110542</v>
      </c>
      <c r="E107" s="13">
        <v>3838</v>
      </c>
      <c r="F107" s="44">
        <v>0.034</v>
      </c>
      <c r="G107" s="10"/>
    </row>
    <row r="108" spans="1:7" ht="6" customHeight="1">
      <c r="A108" s="17"/>
      <c r="B108" s="18"/>
      <c r="C108" s="45"/>
      <c r="D108" s="45"/>
      <c r="E108" s="45"/>
      <c r="F108" s="46"/>
      <c r="G108" s="10"/>
    </row>
    <row r="109" spans="1:7" ht="12.75">
      <c r="A109" s="6">
        <v>2008</v>
      </c>
      <c r="B109" s="15" t="s">
        <v>6</v>
      </c>
      <c r="C109" s="42">
        <v>114515</v>
      </c>
      <c r="D109" s="42">
        <v>110612</v>
      </c>
      <c r="E109" s="42">
        <v>3903</v>
      </c>
      <c r="F109" s="43">
        <v>0.034</v>
      </c>
      <c r="G109" s="10"/>
    </row>
    <row r="110" spans="1:7" ht="12.75">
      <c r="A110" s="11">
        <v>2008</v>
      </c>
      <c r="B110" s="12" t="s">
        <v>7</v>
      </c>
      <c r="C110" s="13">
        <v>114616</v>
      </c>
      <c r="D110" s="13">
        <v>110672</v>
      </c>
      <c r="E110" s="13">
        <v>3944</v>
      </c>
      <c r="F110" s="44">
        <v>0.034</v>
      </c>
      <c r="G110" s="10"/>
    </row>
    <row r="111" spans="1:7" ht="12.75">
      <c r="A111" s="6">
        <v>2008</v>
      </c>
      <c r="B111" s="15" t="s">
        <v>8</v>
      </c>
      <c r="C111" s="42">
        <v>114691</v>
      </c>
      <c r="D111" s="42">
        <v>110728</v>
      </c>
      <c r="E111" s="42">
        <v>3963</v>
      </c>
      <c r="F111" s="43">
        <v>0.035</v>
      </c>
      <c r="G111" s="10"/>
    </row>
    <row r="112" spans="1:7" ht="12.75">
      <c r="A112" s="11">
        <v>2008</v>
      </c>
      <c r="B112" s="12" t="s">
        <v>9</v>
      </c>
      <c r="C112" s="13">
        <v>114773</v>
      </c>
      <c r="D112" s="13">
        <v>110792</v>
      </c>
      <c r="E112" s="13">
        <v>3981</v>
      </c>
      <c r="F112" s="44">
        <v>0.035</v>
      </c>
      <c r="G112" s="10"/>
    </row>
    <row r="113" spans="1:7" ht="12.75">
      <c r="A113" s="6">
        <v>2008</v>
      </c>
      <c r="B113" s="15" t="s">
        <v>10</v>
      </c>
      <c r="C113" s="42">
        <v>114885</v>
      </c>
      <c r="D113" s="42">
        <v>110865</v>
      </c>
      <c r="E113" s="42">
        <v>4020</v>
      </c>
      <c r="F113" s="43">
        <v>0.035</v>
      </c>
      <c r="G113" s="10"/>
    </row>
    <row r="114" spans="1:7" ht="12.75">
      <c r="A114" s="11">
        <v>2008</v>
      </c>
      <c r="B114" s="12" t="s">
        <v>11</v>
      </c>
      <c r="C114" s="13">
        <v>115022</v>
      </c>
      <c r="D114" s="13">
        <v>110938</v>
      </c>
      <c r="E114" s="13">
        <v>4084</v>
      </c>
      <c r="F114" s="44">
        <v>0.036000000000000004</v>
      </c>
      <c r="G114" s="10"/>
    </row>
    <row r="115" spans="1:7" ht="12.75">
      <c r="A115" s="6">
        <v>2008</v>
      </c>
      <c r="B115" s="15" t="s">
        <v>12</v>
      </c>
      <c r="C115" s="42">
        <v>115131</v>
      </c>
      <c r="D115" s="42">
        <v>110971</v>
      </c>
      <c r="E115" s="42">
        <v>4160</v>
      </c>
      <c r="F115" s="43">
        <v>0.036000000000000004</v>
      </c>
      <c r="G115" s="10"/>
    </row>
    <row r="116" spans="1:7" ht="12.75">
      <c r="A116" s="11">
        <v>2008</v>
      </c>
      <c r="B116" s="12" t="s">
        <v>13</v>
      </c>
      <c r="C116" s="13">
        <v>115159</v>
      </c>
      <c r="D116" s="13">
        <v>110911</v>
      </c>
      <c r="E116" s="13">
        <v>4248</v>
      </c>
      <c r="F116" s="44">
        <v>0.037000000000000005</v>
      </c>
      <c r="G116" s="10"/>
    </row>
    <row r="117" spans="1:7" ht="12.75">
      <c r="A117" s="6">
        <v>2008</v>
      </c>
      <c r="B117" s="15" t="s">
        <v>14</v>
      </c>
      <c r="C117" s="42">
        <v>115103</v>
      </c>
      <c r="D117" s="42">
        <v>110730</v>
      </c>
      <c r="E117" s="42">
        <v>4373</v>
      </c>
      <c r="F117" s="43">
        <v>0.038</v>
      </c>
      <c r="G117" s="10"/>
    </row>
    <row r="118" spans="1:7" ht="12.75">
      <c r="A118" s="11">
        <v>2008</v>
      </c>
      <c r="B118" s="12" t="s">
        <v>15</v>
      </c>
      <c r="C118" s="13">
        <v>115005</v>
      </c>
      <c r="D118" s="13">
        <v>110437</v>
      </c>
      <c r="E118" s="13">
        <v>4568</v>
      </c>
      <c r="F118" s="44">
        <v>0.04</v>
      </c>
      <c r="G118" s="10"/>
    </row>
    <row r="119" spans="1:7" ht="12.75">
      <c r="A119" s="6">
        <v>2008</v>
      </c>
      <c r="B119" s="15" t="s">
        <v>16</v>
      </c>
      <c r="C119" s="42">
        <v>114921</v>
      </c>
      <c r="D119" s="42">
        <v>110069</v>
      </c>
      <c r="E119" s="42">
        <v>4852</v>
      </c>
      <c r="F119" s="43">
        <v>0.042</v>
      </c>
      <c r="G119" s="10"/>
    </row>
    <row r="120" spans="1:7" ht="12.75">
      <c r="A120" s="11">
        <v>2008</v>
      </c>
      <c r="B120" s="12" t="s">
        <v>17</v>
      </c>
      <c r="C120" s="13">
        <v>114913</v>
      </c>
      <c r="D120" s="13">
        <v>109690</v>
      </c>
      <c r="E120" s="13">
        <v>5223</v>
      </c>
      <c r="F120" s="44">
        <v>0.045</v>
      </c>
      <c r="G120" s="10"/>
    </row>
    <row r="121" spans="1:7" ht="6" customHeight="1">
      <c r="A121" s="17"/>
      <c r="B121" s="18"/>
      <c r="C121" s="45"/>
      <c r="D121" s="45"/>
      <c r="E121" s="45"/>
      <c r="F121" s="46"/>
      <c r="G121" s="10"/>
    </row>
    <row r="122" spans="1:7" ht="12.75">
      <c r="A122" s="6">
        <v>2009</v>
      </c>
      <c r="B122" s="15" t="s">
        <v>6</v>
      </c>
      <c r="C122" s="42">
        <v>114993</v>
      </c>
      <c r="D122" s="42">
        <v>109333</v>
      </c>
      <c r="E122" s="42">
        <v>5660</v>
      </c>
      <c r="F122" s="43">
        <v>0.049</v>
      </c>
      <c r="G122" s="10"/>
    </row>
    <row r="123" spans="1:7" ht="12.75">
      <c r="A123" s="11">
        <v>2009</v>
      </c>
      <c r="B123" s="12" t="s">
        <v>7</v>
      </c>
      <c r="C123" s="13">
        <v>115121</v>
      </c>
      <c r="D123" s="13">
        <v>109003</v>
      </c>
      <c r="E123" s="13">
        <v>6118</v>
      </c>
      <c r="F123" s="44">
        <v>0.053</v>
      </c>
      <c r="G123" s="10"/>
    </row>
    <row r="124" spans="1:7" ht="12.75">
      <c r="A124" s="6">
        <v>2009</v>
      </c>
      <c r="B124" s="15" t="s">
        <v>8</v>
      </c>
      <c r="C124" s="42">
        <v>115226</v>
      </c>
      <c r="D124" s="42">
        <v>108694</v>
      </c>
      <c r="E124" s="42">
        <v>6532</v>
      </c>
      <c r="F124" s="43">
        <v>0.057</v>
      </c>
      <c r="G124" s="10"/>
    </row>
    <row r="125" spans="1:7" ht="12.75">
      <c r="A125" s="11">
        <v>2009</v>
      </c>
      <c r="B125" s="12" t="s">
        <v>9</v>
      </c>
      <c r="C125" s="13">
        <v>115232</v>
      </c>
      <c r="D125" s="13">
        <v>108379</v>
      </c>
      <c r="E125" s="13">
        <v>6853</v>
      </c>
      <c r="F125" s="44">
        <v>0.059000000000000004</v>
      </c>
      <c r="G125" s="10"/>
    </row>
    <row r="126" spans="1:7" ht="12.75">
      <c r="A126" s="6">
        <v>2009</v>
      </c>
      <c r="B126" s="15" t="s">
        <v>10</v>
      </c>
      <c r="C126" s="42">
        <v>115114</v>
      </c>
      <c r="D126" s="42">
        <v>108032</v>
      </c>
      <c r="E126" s="42">
        <v>7082</v>
      </c>
      <c r="F126" s="43">
        <v>0.062</v>
      </c>
      <c r="G126" s="10"/>
    </row>
    <row r="127" spans="1:7" ht="12.75">
      <c r="A127" s="11">
        <v>2009</v>
      </c>
      <c r="B127" s="12" t="s">
        <v>11</v>
      </c>
      <c r="C127" s="13">
        <v>114919</v>
      </c>
      <c r="D127" s="13">
        <v>107677</v>
      </c>
      <c r="E127" s="13">
        <v>7242</v>
      </c>
      <c r="F127" s="44">
        <v>0.063</v>
      </c>
      <c r="G127" s="10"/>
    </row>
    <row r="128" spans="1:7" ht="12.75">
      <c r="A128" s="6">
        <v>2009</v>
      </c>
      <c r="B128" s="15" t="s">
        <v>12</v>
      </c>
      <c r="C128" s="42">
        <v>114282</v>
      </c>
      <c r="D128" s="42">
        <v>106925</v>
      </c>
      <c r="E128" s="42">
        <v>7357</v>
      </c>
      <c r="F128" s="43">
        <v>0.064</v>
      </c>
      <c r="G128" s="10"/>
    </row>
    <row r="129" spans="1:7" ht="12.75">
      <c r="A129" s="11">
        <v>2009</v>
      </c>
      <c r="B129" s="12" t="s">
        <v>13</v>
      </c>
      <c r="C129" s="13">
        <v>114202</v>
      </c>
      <c r="D129" s="13">
        <v>106751</v>
      </c>
      <c r="E129" s="13">
        <v>7451</v>
      </c>
      <c r="F129" s="44">
        <v>0.065</v>
      </c>
      <c r="G129" s="10"/>
    </row>
    <row r="130" spans="1:7" ht="12.75">
      <c r="A130" s="6">
        <v>2009</v>
      </c>
      <c r="B130" s="15" t="s">
        <v>14</v>
      </c>
      <c r="C130" s="42">
        <v>114134</v>
      </c>
      <c r="D130" s="42">
        <v>106590</v>
      </c>
      <c r="E130" s="42">
        <v>7544</v>
      </c>
      <c r="F130" s="43">
        <v>0.066</v>
      </c>
      <c r="G130" s="10"/>
    </row>
    <row r="131" spans="1:7" ht="12.75">
      <c r="A131" s="11">
        <v>2009</v>
      </c>
      <c r="B131" s="12" t="s">
        <v>15</v>
      </c>
      <c r="C131" s="13">
        <v>114114</v>
      </c>
      <c r="D131" s="13">
        <v>106466</v>
      </c>
      <c r="E131" s="13">
        <v>7648</v>
      </c>
      <c r="F131" s="44">
        <v>0.067</v>
      </c>
      <c r="G131" s="10"/>
    </row>
    <row r="132" spans="1:7" ht="12.75">
      <c r="A132" s="6">
        <v>2009</v>
      </c>
      <c r="B132" s="15" t="s">
        <v>16</v>
      </c>
      <c r="C132" s="42">
        <v>114124</v>
      </c>
      <c r="D132" s="42">
        <v>106367</v>
      </c>
      <c r="E132" s="42">
        <v>7757</v>
      </c>
      <c r="F132" s="43">
        <v>0.068</v>
      </c>
      <c r="G132" s="10"/>
    </row>
    <row r="133" spans="1:7" ht="12.75">
      <c r="A133" s="11">
        <v>2009</v>
      </c>
      <c r="B133" s="12" t="s">
        <v>17</v>
      </c>
      <c r="C133" s="13">
        <v>114125</v>
      </c>
      <c r="D133" s="13">
        <v>106277</v>
      </c>
      <c r="E133" s="13">
        <v>7848</v>
      </c>
      <c r="F133" s="44">
        <v>0.069</v>
      </c>
      <c r="G133" s="10"/>
    </row>
    <row r="134" spans="1:7" ht="6" customHeight="1">
      <c r="A134" s="17"/>
      <c r="B134" s="18"/>
      <c r="C134" s="45"/>
      <c r="D134" s="45"/>
      <c r="E134" s="45"/>
      <c r="F134" s="46"/>
      <c r="G134" s="10"/>
    </row>
    <row r="135" spans="1:17" ht="12.75">
      <c r="A135" s="6">
        <v>2010</v>
      </c>
      <c r="B135" s="15" t="s">
        <v>6</v>
      </c>
      <c r="C135" s="42">
        <v>114085</v>
      </c>
      <c r="D135" s="42">
        <v>106201</v>
      </c>
      <c r="E135" s="42">
        <v>7884</v>
      </c>
      <c r="F135" s="43">
        <v>0.069</v>
      </c>
      <c r="G135" s="10"/>
      <c r="I135" s="55"/>
      <c r="J135" s="55"/>
      <c r="K135" s="55"/>
      <c r="L135" s="54"/>
      <c r="N135" s="10"/>
      <c r="O135" s="10"/>
      <c r="P135" s="10"/>
      <c r="Q135" s="56"/>
    </row>
    <row r="136" spans="1:17" ht="12.75">
      <c r="A136" s="11">
        <v>2010</v>
      </c>
      <c r="B136" s="12" t="s">
        <v>7</v>
      </c>
      <c r="C136" s="13">
        <v>114049</v>
      </c>
      <c r="D136" s="13">
        <v>106225</v>
      </c>
      <c r="E136" s="13">
        <v>7824</v>
      </c>
      <c r="F136" s="44">
        <v>0.069</v>
      </c>
      <c r="G136" s="10"/>
      <c r="I136" s="55"/>
      <c r="J136" s="55"/>
      <c r="K136" s="55"/>
      <c r="L136" s="54"/>
      <c r="N136" s="10"/>
      <c r="O136" s="10"/>
      <c r="P136" s="10"/>
      <c r="Q136" s="56"/>
    </row>
    <row r="137" spans="1:17" ht="12.75">
      <c r="A137" s="6">
        <v>2010</v>
      </c>
      <c r="B137" s="15" t="s">
        <v>8</v>
      </c>
      <c r="C137" s="42">
        <v>113980</v>
      </c>
      <c r="D137" s="42">
        <v>106301</v>
      </c>
      <c r="E137" s="42">
        <v>7679</v>
      </c>
      <c r="F137" s="43">
        <v>0.067</v>
      </c>
      <c r="G137" s="10"/>
      <c r="I137" s="55"/>
      <c r="J137" s="55"/>
      <c r="K137" s="55"/>
      <c r="L137" s="54"/>
      <c r="N137" s="10"/>
      <c r="O137" s="10"/>
      <c r="P137" s="10"/>
      <c r="Q137" s="56"/>
    </row>
    <row r="138" spans="1:17" ht="12.75">
      <c r="A138" s="11">
        <v>2010</v>
      </c>
      <c r="B138" s="12" t="s">
        <v>9</v>
      </c>
      <c r="C138" s="13">
        <v>113883</v>
      </c>
      <c r="D138" s="13">
        <v>106407</v>
      </c>
      <c r="E138" s="13">
        <v>7476</v>
      </c>
      <c r="F138" s="44">
        <v>0.066</v>
      </c>
      <c r="G138" s="10"/>
      <c r="I138" s="55"/>
      <c r="J138" s="55"/>
      <c r="K138" s="55"/>
      <c r="L138" s="54"/>
      <c r="N138" s="10"/>
      <c r="O138" s="10"/>
      <c r="P138" s="10"/>
      <c r="Q138" s="56"/>
    </row>
    <row r="139" spans="1:17" ht="12.75">
      <c r="A139" s="6">
        <v>2010</v>
      </c>
      <c r="B139" s="15" t="s">
        <v>10</v>
      </c>
      <c r="C139" s="42">
        <v>113758</v>
      </c>
      <c r="D139" s="42">
        <v>106511</v>
      </c>
      <c r="E139" s="42">
        <v>7247</v>
      </c>
      <c r="F139" s="43">
        <v>0.064</v>
      </c>
      <c r="G139" s="10"/>
      <c r="I139" s="55"/>
      <c r="J139" s="55"/>
      <c r="K139" s="55"/>
      <c r="L139" s="54"/>
      <c r="N139" s="10"/>
      <c r="O139" s="10"/>
      <c r="P139" s="10"/>
      <c r="Q139" s="56"/>
    </row>
    <row r="140" spans="1:17" ht="12.75">
      <c r="A140" s="11">
        <v>2010</v>
      </c>
      <c r="B140" s="12" t="s">
        <v>11</v>
      </c>
      <c r="C140" s="13">
        <v>113600</v>
      </c>
      <c r="D140" s="13">
        <v>106554</v>
      </c>
      <c r="E140" s="13">
        <v>7046</v>
      </c>
      <c r="F140" s="44">
        <v>0.062000000000000006</v>
      </c>
      <c r="G140" s="10"/>
      <c r="I140" s="55"/>
      <c r="J140" s="55"/>
      <c r="K140" s="55"/>
      <c r="L140" s="54"/>
      <c r="N140" s="10"/>
      <c r="O140" s="10"/>
      <c r="P140" s="10"/>
      <c r="Q140" s="56"/>
    </row>
    <row r="141" spans="1:17" ht="12.75">
      <c r="A141" s="6">
        <v>2010</v>
      </c>
      <c r="B141" s="15" t="s">
        <v>12</v>
      </c>
      <c r="C141" s="42">
        <v>113435</v>
      </c>
      <c r="D141" s="42">
        <v>106522</v>
      </c>
      <c r="E141" s="42">
        <v>6913</v>
      </c>
      <c r="F141" s="43">
        <v>0.061</v>
      </c>
      <c r="G141" s="10"/>
      <c r="I141" s="55"/>
      <c r="J141" s="55"/>
      <c r="K141" s="55"/>
      <c r="L141" s="54"/>
      <c r="N141" s="10"/>
      <c r="O141" s="10"/>
      <c r="P141" s="10"/>
      <c r="Q141" s="56"/>
    </row>
    <row r="142" spans="1:17" ht="12.75">
      <c r="A142" s="11">
        <v>2010</v>
      </c>
      <c r="B142" s="12" t="s">
        <v>13</v>
      </c>
      <c r="C142" s="13">
        <v>113289</v>
      </c>
      <c r="D142" s="13">
        <v>106441</v>
      </c>
      <c r="E142" s="13">
        <v>6848</v>
      </c>
      <c r="F142" s="44">
        <v>0.06</v>
      </c>
      <c r="G142" s="10"/>
      <c r="I142" s="55"/>
      <c r="J142" s="55"/>
      <c r="K142" s="55"/>
      <c r="L142" s="54"/>
      <c r="N142" s="10"/>
      <c r="O142" s="10"/>
      <c r="P142" s="10"/>
      <c r="Q142" s="56"/>
    </row>
    <row r="143" spans="1:17" ht="12.75">
      <c r="A143" s="6">
        <v>2010</v>
      </c>
      <c r="B143" s="15" t="s">
        <v>14</v>
      </c>
      <c r="C143" s="42">
        <v>113153</v>
      </c>
      <c r="D143" s="42">
        <v>106334</v>
      </c>
      <c r="E143" s="42">
        <v>6819</v>
      </c>
      <c r="F143" s="43">
        <v>0.06</v>
      </c>
      <c r="G143" s="10"/>
      <c r="I143" s="55"/>
      <c r="J143" s="55"/>
      <c r="K143" s="55"/>
      <c r="L143" s="54"/>
      <c r="N143" s="10"/>
      <c r="O143" s="10"/>
      <c r="P143" s="10"/>
      <c r="Q143" s="56"/>
    </row>
    <row r="144" spans="1:17" ht="12.75">
      <c r="A144" s="11">
        <v>2010</v>
      </c>
      <c r="B144" s="12" t="s">
        <v>15</v>
      </c>
      <c r="C144" s="13">
        <v>113033</v>
      </c>
      <c r="D144" s="13">
        <v>106249</v>
      </c>
      <c r="E144" s="13">
        <v>6784</v>
      </c>
      <c r="F144" s="44">
        <v>0.06</v>
      </c>
      <c r="G144" s="10"/>
      <c r="I144" s="55"/>
      <c r="J144" s="55"/>
      <c r="K144" s="55"/>
      <c r="L144" s="54"/>
      <c r="N144" s="10"/>
      <c r="O144" s="10"/>
      <c r="P144" s="10"/>
      <c r="Q144" s="56"/>
    </row>
    <row r="145" spans="1:17" ht="12.75">
      <c r="A145" s="6">
        <v>2010</v>
      </c>
      <c r="B145" s="15" t="s">
        <v>16</v>
      </c>
      <c r="C145" s="42">
        <v>112931</v>
      </c>
      <c r="D145" s="42">
        <v>106221</v>
      </c>
      <c r="E145" s="42">
        <v>6710</v>
      </c>
      <c r="F145" s="43">
        <v>0.059000000000000004</v>
      </c>
      <c r="G145" s="10"/>
      <c r="I145" s="55"/>
      <c r="J145" s="55"/>
      <c r="K145" s="55"/>
      <c r="L145" s="54"/>
      <c r="N145" s="10"/>
      <c r="O145" s="10"/>
      <c r="P145" s="10"/>
      <c r="Q145" s="56"/>
    </row>
    <row r="146" spans="1:17" ht="12.75">
      <c r="A146" s="21">
        <v>2010</v>
      </c>
      <c r="B146" s="12" t="s">
        <v>17</v>
      </c>
      <c r="C146" s="13">
        <v>112840</v>
      </c>
      <c r="D146" s="13">
        <v>106250</v>
      </c>
      <c r="E146" s="13">
        <v>6590</v>
      </c>
      <c r="F146" s="44">
        <v>0.057999999999999996</v>
      </c>
      <c r="G146" s="10"/>
      <c r="I146" s="55"/>
      <c r="J146" s="55"/>
      <c r="K146" s="55"/>
      <c r="L146" s="54"/>
      <c r="N146" s="10"/>
      <c r="O146" s="10"/>
      <c r="P146" s="10"/>
      <c r="Q146" s="56"/>
    </row>
    <row r="147" spans="1:12" ht="6" customHeight="1">
      <c r="A147" s="17"/>
      <c r="B147" s="18"/>
      <c r="C147" s="45"/>
      <c r="D147" s="45"/>
      <c r="E147" s="45"/>
      <c r="F147" s="46"/>
      <c r="G147" s="10"/>
      <c r="I147" s="55"/>
      <c r="J147" s="55"/>
      <c r="K147" s="55"/>
      <c r="L147" s="54"/>
    </row>
    <row r="148" spans="1:17" ht="12.75">
      <c r="A148" s="6">
        <v>2011</v>
      </c>
      <c r="B148" s="15" t="s">
        <v>6</v>
      </c>
      <c r="C148" s="42">
        <v>112755</v>
      </c>
      <c r="D148" s="42">
        <v>106311</v>
      </c>
      <c r="E148" s="42">
        <v>6444</v>
      </c>
      <c r="F148" s="43">
        <v>0.057</v>
      </c>
      <c r="G148" s="10"/>
      <c r="I148" s="55"/>
      <c r="J148" s="55"/>
      <c r="K148" s="55"/>
      <c r="L148" s="54"/>
      <c r="N148" s="10"/>
      <c r="O148" s="10"/>
      <c r="P148" s="10"/>
      <c r="Q148" s="56"/>
    </row>
    <row r="149" spans="1:17" ht="12.75">
      <c r="A149" s="11">
        <v>2011</v>
      </c>
      <c r="B149" s="12" t="s">
        <v>7</v>
      </c>
      <c r="C149" s="13">
        <v>112679</v>
      </c>
      <c r="D149" s="13">
        <v>106379</v>
      </c>
      <c r="E149" s="13">
        <v>6300</v>
      </c>
      <c r="F149" s="44">
        <v>0.055999999999999994</v>
      </c>
      <c r="G149" s="10"/>
      <c r="I149" s="55"/>
      <c r="J149" s="55"/>
      <c r="K149" s="55"/>
      <c r="L149" s="54"/>
      <c r="N149" s="10"/>
      <c r="O149" s="10"/>
      <c r="P149" s="10"/>
      <c r="Q149" s="56"/>
    </row>
    <row r="150" spans="1:17" ht="12.75">
      <c r="A150" s="6">
        <v>2011</v>
      </c>
      <c r="B150" s="15" t="s">
        <v>8</v>
      </c>
      <c r="C150" s="42">
        <v>112608</v>
      </c>
      <c r="D150" s="42">
        <v>106424</v>
      </c>
      <c r="E150" s="42">
        <v>6184</v>
      </c>
      <c r="F150" s="43">
        <v>0.055</v>
      </c>
      <c r="G150" s="10"/>
      <c r="I150" s="55"/>
      <c r="J150" s="55"/>
      <c r="K150" s="55"/>
      <c r="L150" s="54"/>
      <c r="N150" s="10"/>
      <c r="O150" s="10"/>
      <c r="P150" s="10"/>
      <c r="Q150" s="56"/>
    </row>
    <row r="151" spans="1:17" ht="12.75">
      <c r="A151" s="11">
        <v>2011</v>
      </c>
      <c r="B151" s="12" t="s">
        <v>9</v>
      </c>
      <c r="C151" s="13">
        <v>112520</v>
      </c>
      <c r="D151" s="13">
        <v>106401</v>
      </c>
      <c r="E151" s="13">
        <v>6119</v>
      </c>
      <c r="F151" s="44">
        <v>0.054000000000000006</v>
      </c>
      <c r="G151" s="10"/>
      <c r="I151" s="55"/>
      <c r="J151" s="55"/>
      <c r="K151" s="55"/>
      <c r="L151" s="54"/>
      <c r="N151" s="10"/>
      <c r="O151" s="10"/>
      <c r="P151" s="10"/>
      <c r="Q151" s="56"/>
    </row>
    <row r="152" spans="1:17" ht="12.75">
      <c r="A152" s="6">
        <v>2011</v>
      </c>
      <c r="B152" s="15" t="s">
        <v>10</v>
      </c>
      <c r="C152" s="42">
        <v>112437</v>
      </c>
      <c r="D152" s="42">
        <v>106315</v>
      </c>
      <c r="E152" s="42">
        <v>6122</v>
      </c>
      <c r="F152" s="43">
        <v>0.054000000000000006</v>
      </c>
      <c r="G152" s="10"/>
      <c r="I152" s="55"/>
      <c r="J152" s="55"/>
      <c r="K152" s="55"/>
      <c r="L152" s="54"/>
      <c r="N152" s="10"/>
      <c r="O152" s="10"/>
      <c r="P152" s="10"/>
      <c r="Q152" s="56"/>
    </row>
    <row r="153" spans="1:17" ht="12.75">
      <c r="A153" s="11">
        <v>2011</v>
      </c>
      <c r="B153" s="12" t="s">
        <v>11</v>
      </c>
      <c r="C153" s="13">
        <v>112408</v>
      </c>
      <c r="D153" s="13">
        <v>106240</v>
      </c>
      <c r="E153" s="13">
        <v>6168</v>
      </c>
      <c r="F153" s="44">
        <v>0.055</v>
      </c>
      <c r="G153" s="10"/>
      <c r="I153" s="55"/>
      <c r="J153" s="55"/>
      <c r="K153" s="55"/>
      <c r="L153" s="54"/>
      <c r="N153" s="10"/>
      <c r="O153" s="10"/>
      <c r="P153" s="10"/>
      <c r="Q153" s="56"/>
    </row>
    <row r="154" spans="1:17" ht="12.75">
      <c r="A154" s="6">
        <v>2011</v>
      </c>
      <c r="B154" s="15" t="s">
        <v>12</v>
      </c>
      <c r="C154" s="42">
        <v>112460</v>
      </c>
      <c r="D154" s="42">
        <v>106242</v>
      </c>
      <c r="E154" s="42">
        <v>6218</v>
      </c>
      <c r="F154" s="43">
        <v>0.055</v>
      </c>
      <c r="G154" s="10"/>
      <c r="I154" s="55"/>
      <c r="J154" s="55"/>
      <c r="K154" s="55"/>
      <c r="L154" s="54"/>
      <c r="N154" s="10"/>
      <c r="O154" s="10"/>
      <c r="P154" s="10"/>
      <c r="Q154" s="56"/>
    </row>
    <row r="155" spans="1:17" ht="12.75">
      <c r="A155" s="11">
        <v>2011</v>
      </c>
      <c r="B155" s="12" t="s">
        <v>13</v>
      </c>
      <c r="C155" s="13">
        <v>112604</v>
      </c>
      <c r="D155" s="13">
        <v>106364</v>
      </c>
      <c r="E155" s="13">
        <v>6240</v>
      </c>
      <c r="F155" s="44">
        <v>0.055</v>
      </c>
      <c r="G155" s="10"/>
      <c r="I155" s="55"/>
      <c r="J155" s="55"/>
      <c r="K155" s="55"/>
      <c r="L155" s="54"/>
      <c r="N155" s="10"/>
      <c r="O155" s="10"/>
      <c r="P155" s="10"/>
      <c r="Q155" s="56"/>
    </row>
    <row r="156" spans="1:17" ht="12.75">
      <c r="A156" s="6">
        <v>2011</v>
      </c>
      <c r="B156" s="15" t="s">
        <v>14</v>
      </c>
      <c r="C156" s="42">
        <v>112810</v>
      </c>
      <c r="D156" s="42">
        <v>106587</v>
      </c>
      <c r="E156" s="42">
        <v>6223</v>
      </c>
      <c r="F156" s="43">
        <v>0.055</v>
      </c>
      <c r="G156" s="10"/>
      <c r="I156" s="55"/>
      <c r="J156" s="55"/>
      <c r="K156" s="55"/>
      <c r="L156" s="54"/>
      <c r="N156" s="10"/>
      <c r="O156" s="10"/>
      <c r="P156" s="10"/>
      <c r="Q156" s="56"/>
    </row>
    <row r="157" spans="1:17" ht="12.75">
      <c r="A157" s="11">
        <v>2011</v>
      </c>
      <c r="B157" s="12" t="s">
        <v>15</v>
      </c>
      <c r="C157" s="13">
        <v>113008</v>
      </c>
      <c r="D157" s="13">
        <v>106824</v>
      </c>
      <c r="E157" s="13">
        <v>6184</v>
      </c>
      <c r="F157" s="44">
        <v>0.055</v>
      </c>
      <c r="G157" s="10"/>
      <c r="I157" s="55"/>
      <c r="J157" s="55"/>
      <c r="K157" s="55"/>
      <c r="L157" s="54"/>
      <c r="N157" s="10"/>
      <c r="O157" s="10"/>
      <c r="P157" s="10"/>
      <c r="Q157" s="56"/>
    </row>
    <row r="158" spans="1:17" ht="12.75">
      <c r="A158" s="6">
        <v>2011</v>
      </c>
      <c r="B158" s="15" t="s">
        <v>16</v>
      </c>
      <c r="C158" s="42">
        <v>113125</v>
      </c>
      <c r="D158" s="42">
        <v>106988</v>
      </c>
      <c r="E158" s="42">
        <v>6137</v>
      </c>
      <c r="F158" s="43">
        <v>0.054000000000000006</v>
      </c>
      <c r="G158" s="10"/>
      <c r="I158" s="55"/>
      <c r="J158" s="55"/>
      <c r="K158" s="55"/>
      <c r="L158" s="54"/>
      <c r="N158" s="10"/>
      <c r="O158" s="10"/>
      <c r="P158" s="10"/>
      <c r="Q158" s="56"/>
    </row>
    <row r="159" spans="1:17" ht="12.75">
      <c r="A159" s="11">
        <v>2011</v>
      </c>
      <c r="B159" s="12" t="s">
        <v>17</v>
      </c>
      <c r="C159" s="13">
        <v>113130</v>
      </c>
      <c r="D159" s="13">
        <v>107043</v>
      </c>
      <c r="E159" s="13">
        <v>6087</v>
      </c>
      <c r="F159" s="44">
        <v>0.054000000000000006</v>
      </c>
      <c r="G159" s="10"/>
      <c r="I159" s="55"/>
      <c r="J159" s="55"/>
      <c r="K159" s="55"/>
      <c r="L159" s="54"/>
      <c r="N159" s="10"/>
      <c r="O159" s="10"/>
      <c r="P159" s="10"/>
      <c r="Q159" s="56"/>
    </row>
    <row r="160" spans="1:12" ht="6" customHeight="1">
      <c r="A160" s="17"/>
      <c r="B160" s="18"/>
      <c r="C160" s="45"/>
      <c r="D160" s="45"/>
      <c r="E160" s="45"/>
      <c r="F160" s="46"/>
      <c r="G160" s="10"/>
      <c r="I160" s="55"/>
      <c r="J160" s="55"/>
      <c r="K160" s="55"/>
      <c r="L160" s="54"/>
    </row>
    <row r="161" spans="1:17" ht="12.75">
      <c r="A161" s="6">
        <v>2012</v>
      </c>
      <c r="B161" s="15" t="s">
        <v>6</v>
      </c>
      <c r="C161" s="42">
        <v>113044</v>
      </c>
      <c r="D161" s="42">
        <v>106999</v>
      </c>
      <c r="E161" s="42">
        <v>6045</v>
      </c>
      <c r="F161" s="43">
        <v>0.053</v>
      </c>
      <c r="I161" s="55"/>
      <c r="J161" s="55"/>
      <c r="K161" s="55"/>
      <c r="L161" s="54"/>
      <c r="N161" s="10"/>
      <c r="O161" s="10"/>
      <c r="P161" s="10"/>
      <c r="Q161" s="56"/>
    </row>
    <row r="162" spans="1:17" ht="12.75">
      <c r="A162" s="11">
        <v>2012</v>
      </c>
      <c r="B162" s="12" t="s">
        <v>7</v>
      </c>
      <c r="C162" s="13">
        <v>112933</v>
      </c>
      <c r="D162" s="13">
        <v>106897</v>
      </c>
      <c r="E162" s="13">
        <v>6036</v>
      </c>
      <c r="F162" s="44">
        <v>0.053</v>
      </c>
      <c r="I162" s="55"/>
      <c r="J162" s="55"/>
      <c r="K162" s="55"/>
      <c r="L162" s="54"/>
      <c r="N162" s="10"/>
      <c r="O162" s="10"/>
      <c r="P162" s="10"/>
      <c r="Q162" s="56"/>
    </row>
    <row r="163" spans="1:17" ht="12.75">
      <c r="A163" s="6">
        <v>2012</v>
      </c>
      <c r="B163" s="15" t="s">
        <v>8</v>
      </c>
      <c r="C163" s="42">
        <v>112874</v>
      </c>
      <c r="D163" s="42">
        <v>106792</v>
      </c>
      <c r="E163" s="42">
        <v>6082</v>
      </c>
      <c r="F163" s="43">
        <v>0.054000000000000006</v>
      </c>
      <c r="I163" s="55"/>
      <c r="J163" s="55"/>
      <c r="K163" s="55"/>
      <c r="L163" s="54"/>
      <c r="N163" s="10"/>
      <c r="O163" s="10"/>
      <c r="P163" s="10"/>
      <c r="Q163" s="56"/>
    </row>
    <row r="164" spans="1:17" ht="12.75">
      <c r="A164" s="11">
        <v>2012</v>
      </c>
      <c r="B164" s="12" t="s">
        <v>9</v>
      </c>
      <c r="C164" s="13">
        <v>112891</v>
      </c>
      <c r="D164" s="13">
        <v>106721</v>
      </c>
      <c r="E164" s="13">
        <v>6170</v>
      </c>
      <c r="F164" s="44">
        <v>0.055</v>
      </c>
      <c r="I164" s="55"/>
      <c r="J164" s="55"/>
      <c r="K164" s="55"/>
      <c r="L164" s="54"/>
      <c r="N164" s="10"/>
      <c r="O164" s="10"/>
      <c r="P164" s="10"/>
      <c r="Q164" s="56"/>
    </row>
    <row r="165" spans="1:17" ht="12.75">
      <c r="A165" s="6">
        <v>2012</v>
      </c>
      <c r="B165" s="15" t="s">
        <v>10</v>
      </c>
      <c r="C165" s="42">
        <v>112985</v>
      </c>
      <c r="D165" s="42">
        <v>106710</v>
      </c>
      <c r="E165" s="42">
        <v>6275</v>
      </c>
      <c r="F165" s="43">
        <v>0.055999999999999994</v>
      </c>
      <c r="I165" s="55"/>
      <c r="J165" s="55"/>
      <c r="K165" s="55"/>
      <c r="L165" s="54"/>
      <c r="N165" s="10"/>
      <c r="O165" s="10"/>
      <c r="P165" s="10"/>
      <c r="Q165" s="56"/>
    </row>
    <row r="166" spans="1:17" ht="12.75">
      <c r="A166" s="11">
        <v>2012</v>
      </c>
      <c r="B166" s="12" t="s">
        <v>11</v>
      </c>
      <c r="C166" s="13">
        <v>113123</v>
      </c>
      <c r="D166" s="13">
        <v>106751</v>
      </c>
      <c r="E166" s="13">
        <v>6372</v>
      </c>
      <c r="F166" s="44">
        <v>0.055999999999999994</v>
      </c>
      <c r="I166" s="55"/>
      <c r="J166" s="55"/>
      <c r="K166" s="55"/>
      <c r="L166" s="54"/>
      <c r="N166" s="10"/>
      <c r="O166" s="10"/>
      <c r="P166" s="10"/>
      <c r="Q166" s="56"/>
    </row>
    <row r="167" spans="1:17" ht="12.75">
      <c r="A167" s="6">
        <v>2012</v>
      </c>
      <c r="B167" s="15" t="s">
        <v>12</v>
      </c>
      <c r="C167" s="42">
        <v>113251</v>
      </c>
      <c r="D167" s="42">
        <v>106812</v>
      </c>
      <c r="E167" s="42">
        <v>6439</v>
      </c>
      <c r="F167" s="43">
        <v>0.057</v>
      </c>
      <c r="I167" s="55"/>
      <c r="J167" s="55"/>
      <c r="K167" s="55"/>
      <c r="L167" s="54"/>
      <c r="N167" s="10"/>
      <c r="O167" s="10"/>
      <c r="P167" s="10"/>
      <c r="Q167" s="56"/>
    </row>
    <row r="168" spans="1:17" ht="12.75">
      <c r="A168" s="11">
        <v>2012</v>
      </c>
      <c r="B168" s="12" t="s">
        <v>13</v>
      </c>
      <c r="C168" s="13">
        <v>113338</v>
      </c>
      <c r="D168" s="13">
        <v>106864</v>
      </c>
      <c r="E168" s="13">
        <v>6474</v>
      </c>
      <c r="F168" s="44">
        <v>0.057</v>
      </c>
      <c r="I168" s="55"/>
      <c r="J168" s="55"/>
      <c r="K168" s="55"/>
      <c r="L168" s="54"/>
      <c r="N168" s="10"/>
      <c r="O168" s="10"/>
      <c r="P168" s="10"/>
      <c r="Q168" s="56"/>
    </row>
    <row r="169" spans="1:17" ht="12.75">
      <c r="A169" s="6">
        <v>2012</v>
      </c>
      <c r="B169" s="15" t="s">
        <v>14</v>
      </c>
      <c r="C169" s="42">
        <v>113399</v>
      </c>
      <c r="D169" s="42">
        <v>106912</v>
      </c>
      <c r="E169" s="42">
        <v>6487</v>
      </c>
      <c r="F169" s="43">
        <v>0.057</v>
      </c>
      <c r="I169" s="55"/>
      <c r="J169" s="55"/>
      <c r="K169" s="55"/>
      <c r="L169" s="54"/>
      <c r="N169" s="10"/>
      <c r="O169" s="10"/>
      <c r="P169" s="10"/>
      <c r="Q169" s="56"/>
    </row>
    <row r="170" spans="1:17" ht="12.75">
      <c r="A170" s="11">
        <v>2012</v>
      </c>
      <c r="B170" s="12" t="s">
        <v>15</v>
      </c>
      <c r="C170" s="13">
        <v>113453</v>
      </c>
      <c r="D170" s="13">
        <v>106966</v>
      </c>
      <c r="E170" s="13">
        <v>6487</v>
      </c>
      <c r="F170" s="44">
        <v>0.057</v>
      </c>
      <c r="G170" s="10"/>
      <c r="I170" s="55"/>
      <c r="J170" s="55"/>
      <c r="K170" s="55"/>
      <c r="L170" s="54"/>
      <c r="N170" s="10"/>
      <c r="O170" s="10"/>
      <c r="P170" s="10"/>
      <c r="Q170" s="56"/>
    </row>
    <row r="171" spans="1:17" ht="12.75">
      <c r="A171" s="6">
        <v>2012</v>
      </c>
      <c r="B171" s="15" t="s">
        <v>16</v>
      </c>
      <c r="C171" s="42">
        <v>113499</v>
      </c>
      <c r="D171" s="42">
        <v>107023</v>
      </c>
      <c r="E171" s="42">
        <v>6476</v>
      </c>
      <c r="F171" s="43">
        <v>0.057</v>
      </c>
      <c r="G171" s="10"/>
      <c r="I171" s="55"/>
      <c r="J171" s="55"/>
      <c r="K171" s="55"/>
      <c r="L171" s="54"/>
      <c r="N171" s="10"/>
      <c r="O171" s="10"/>
      <c r="P171" s="10"/>
      <c r="Q171" s="56"/>
    </row>
    <row r="172" spans="1:17" ht="12.75">
      <c r="A172" s="11">
        <v>2012</v>
      </c>
      <c r="B172" s="12" t="s">
        <v>17</v>
      </c>
      <c r="C172" s="13">
        <v>113545</v>
      </c>
      <c r="D172" s="13">
        <v>107096</v>
      </c>
      <c r="E172" s="13">
        <v>6449</v>
      </c>
      <c r="F172" s="44">
        <v>0.057</v>
      </c>
      <c r="G172" s="10"/>
      <c r="I172" s="55"/>
      <c r="J172" s="55"/>
      <c r="K172" s="55"/>
      <c r="L172" s="54"/>
      <c r="N172" s="10"/>
      <c r="O172" s="10"/>
      <c r="P172" s="10"/>
      <c r="Q172" s="56"/>
    </row>
    <row r="173" spans="1:12" ht="6" customHeight="1">
      <c r="A173" s="17"/>
      <c r="B173" s="18"/>
      <c r="C173" s="45"/>
      <c r="D173" s="45"/>
      <c r="E173" s="45"/>
      <c r="F173" s="46"/>
      <c r="I173" s="55"/>
      <c r="J173" s="55"/>
      <c r="K173" s="55"/>
      <c r="L173" s="54"/>
    </row>
    <row r="174" spans="1:17" ht="12.75" customHeight="1">
      <c r="A174" s="6">
        <v>2013</v>
      </c>
      <c r="B174" s="15" t="s">
        <v>6</v>
      </c>
      <c r="C174" s="42">
        <v>113588</v>
      </c>
      <c r="D174" s="42">
        <v>107197</v>
      </c>
      <c r="E174" s="42">
        <v>6391</v>
      </c>
      <c r="F174" s="43">
        <v>0.055999999999999994</v>
      </c>
      <c r="I174" s="55"/>
      <c r="J174" s="55"/>
      <c r="K174" s="55"/>
      <c r="L174" s="54"/>
      <c r="N174" s="10"/>
      <c r="O174" s="10"/>
      <c r="P174" s="10"/>
      <c r="Q174" s="56"/>
    </row>
    <row r="175" spans="1:17" ht="12.75" customHeight="1">
      <c r="A175" s="11">
        <v>2013</v>
      </c>
      <c r="B175" s="12" t="s">
        <v>7</v>
      </c>
      <c r="C175" s="13">
        <v>113630</v>
      </c>
      <c r="D175" s="13">
        <v>107330</v>
      </c>
      <c r="E175" s="13">
        <v>6300</v>
      </c>
      <c r="F175" s="44">
        <v>0.055</v>
      </c>
      <c r="I175" s="55"/>
      <c r="J175" s="55"/>
      <c r="K175" s="55"/>
      <c r="L175" s="54"/>
      <c r="N175" s="10"/>
      <c r="O175" s="10"/>
      <c r="P175" s="10"/>
      <c r="Q175" s="56"/>
    </row>
    <row r="176" spans="1:17" ht="12.75" customHeight="1">
      <c r="A176" s="6">
        <v>2013</v>
      </c>
      <c r="B176" s="15" t="s">
        <v>8</v>
      </c>
      <c r="C176" s="42">
        <v>113689</v>
      </c>
      <c r="D176" s="42">
        <v>107507</v>
      </c>
      <c r="E176" s="42">
        <v>6182</v>
      </c>
      <c r="F176" s="43">
        <v>0.054000000000000006</v>
      </c>
      <c r="I176" s="55"/>
      <c r="J176" s="55"/>
      <c r="K176" s="55"/>
      <c r="L176" s="54"/>
      <c r="N176" s="10"/>
      <c r="O176" s="10"/>
      <c r="P176" s="10"/>
      <c r="Q176" s="56"/>
    </row>
    <row r="177" spans="1:17" ht="12.75" customHeight="1">
      <c r="A177" s="11">
        <v>2013</v>
      </c>
      <c r="B177" s="12" t="s">
        <v>9</v>
      </c>
      <c r="C177" s="13">
        <v>113794</v>
      </c>
      <c r="D177" s="13">
        <v>107733</v>
      </c>
      <c r="E177" s="13">
        <v>6061</v>
      </c>
      <c r="F177" s="44">
        <v>0.053</v>
      </c>
      <c r="I177" s="55"/>
      <c r="J177" s="55"/>
      <c r="K177" s="55"/>
      <c r="L177" s="54"/>
      <c r="N177" s="10"/>
      <c r="O177" s="10"/>
      <c r="P177" s="10"/>
      <c r="Q177" s="56"/>
    </row>
    <row r="178" spans="1:17" ht="12.75" customHeight="1">
      <c r="A178" s="6">
        <v>2013</v>
      </c>
      <c r="B178" s="15" t="s">
        <v>10</v>
      </c>
      <c r="C178" s="42">
        <v>113924</v>
      </c>
      <c r="D178" s="42">
        <v>107958</v>
      </c>
      <c r="E178" s="42">
        <v>5966</v>
      </c>
      <c r="F178" s="43">
        <v>0.052000000000000005</v>
      </c>
      <c r="I178" s="55"/>
      <c r="J178" s="55"/>
      <c r="K178" s="55"/>
      <c r="L178" s="54"/>
      <c r="N178" s="10"/>
      <c r="O178" s="10"/>
      <c r="P178" s="10"/>
      <c r="Q178" s="56"/>
    </row>
    <row r="179" spans="1:17" ht="12.75" customHeight="1">
      <c r="A179" s="11">
        <v>2013</v>
      </c>
      <c r="B179" s="12" t="s">
        <v>11</v>
      </c>
      <c r="C179" s="13">
        <v>114029</v>
      </c>
      <c r="D179" s="13">
        <v>108115</v>
      </c>
      <c r="E179" s="13">
        <v>5914</v>
      </c>
      <c r="F179" s="44">
        <v>0.052000000000000005</v>
      </c>
      <c r="I179" s="55"/>
      <c r="J179" s="55"/>
      <c r="K179" s="55"/>
      <c r="L179" s="54"/>
      <c r="N179" s="10"/>
      <c r="O179" s="10"/>
      <c r="P179" s="10"/>
      <c r="Q179" s="56"/>
    </row>
    <row r="180" spans="1:17" ht="12.75" customHeight="1">
      <c r="A180" s="6">
        <v>2013</v>
      </c>
      <c r="B180" s="15" t="s">
        <v>12</v>
      </c>
      <c r="C180" s="42">
        <v>114100</v>
      </c>
      <c r="D180" s="42">
        <v>108192</v>
      </c>
      <c r="E180" s="42">
        <v>5908</v>
      </c>
      <c r="F180" s="43">
        <v>0.052000000000000005</v>
      </c>
      <c r="I180" s="55"/>
      <c r="J180" s="55"/>
      <c r="K180" s="55"/>
      <c r="L180" s="54"/>
      <c r="N180" s="10"/>
      <c r="O180" s="10"/>
      <c r="P180" s="10"/>
      <c r="Q180" s="56"/>
    </row>
    <row r="181" spans="1:17" ht="12.75" customHeight="1">
      <c r="A181" s="11">
        <v>2013</v>
      </c>
      <c r="B181" s="12" t="s">
        <v>13</v>
      </c>
      <c r="C181" s="13">
        <v>114128</v>
      </c>
      <c r="D181" s="13">
        <v>108226</v>
      </c>
      <c r="E181" s="13">
        <v>5902</v>
      </c>
      <c r="F181" s="44">
        <v>0.052000000000000005</v>
      </c>
      <c r="I181" s="55"/>
      <c r="J181" s="55"/>
      <c r="K181" s="55"/>
      <c r="L181" s="54"/>
      <c r="N181" s="10"/>
      <c r="O181" s="10"/>
      <c r="P181" s="10"/>
      <c r="Q181" s="56"/>
    </row>
    <row r="182" spans="1:17" ht="12.75" customHeight="1">
      <c r="A182" s="6">
        <v>2013</v>
      </c>
      <c r="B182" s="15" t="s">
        <v>14</v>
      </c>
      <c r="C182" s="42">
        <v>114125</v>
      </c>
      <c r="D182" s="42">
        <v>108266</v>
      </c>
      <c r="E182" s="42">
        <v>5859</v>
      </c>
      <c r="F182" s="43">
        <v>0.051</v>
      </c>
      <c r="I182" s="55"/>
      <c r="J182" s="55"/>
      <c r="K182" s="55"/>
      <c r="L182" s="54"/>
      <c r="N182" s="10"/>
      <c r="O182" s="10"/>
      <c r="P182" s="10"/>
      <c r="Q182" s="56"/>
    </row>
    <row r="183" spans="1:17" ht="12.75" customHeight="1">
      <c r="A183" s="11">
        <v>2013</v>
      </c>
      <c r="B183" s="12" t="s">
        <v>15</v>
      </c>
      <c r="C183" s="13">
        <v>114135</v>
      </c>
      <c r="D183" s="13">
        <v>108354</v>
      </c>
      <c r="E183" s="13">
        <v>5781</v>
      </c>
      <c r="F183" s="44">
        <v>0.051</v>
      </c>
      <c r="I183" s="55"/>
      <c r="J183" s="55"/>
      <c r="K183" s="55"/>
      <c r="L183" s="54"/>
      <c r="N183" s="10"/>
      <c r="O183" s="10"/>
      <c r="P183" s="10"/>
      <c r="Q183" s="56"/>
    </row>
    <row r="184" spans="1:17" ht="12.75" customHeight="1">
      <c r="A184" s="6">
        <v>2013</v>
      </c>
      <c r="B184" s="15" t="s">
        <v>16</v>
      </c>
      <c r="C184" s="42">
        <v>114184</v>
      </c>
      <c r="D184" s="42">
        <v>108505</v>
      </c>
      <c r="E184" s="42">
        <v>5679</v>
      </c>
      <c r="F184" s="43">
        <v>0.05</v>
      </c>
      <c r="I184" s="55"/>
      <c r="J184" s="55"/>
      <c r="K184" s="55"/>
      <c r="L184" s="54"/>
      <c r="N184" s="10"/>
      <c r="O184" s="10"/>
      <c r="P184" s="10"/>
      <c r="Q184" s="56"/>
    </row>
    <row r="185" spans="1:17" ht="12.75" customHeight="1">
      <c r="A185" s="11">
        <v>2013</v>
      </c>
      <c r="B185" s="12" t="s">
        <v>17</v>
      </c>
      <c r="C185" s="13">
        <v>114252</v>
      </c>
      <c r="D185" s="13">
        <v>108693</v>
      </c>
      <c r="E185" s="13">
        <v>5559</v>
      </c>
      <c r="F185" s="44">
        <v>0.049</v>
      </c>
      <c r="I185" s="55"/>
      <c r="J185" s="55"/>
      <c r="K185" s="55"/>
      <c r="L185" s="54"/>
      <c r="N185" s="10"/>
      <c r="O185" s="10"/>
      <c r="P185" s="10"/>
      <c r="Q185" s="56"/>
    </row>
    <row r="186" spans="1:12" ht="6" customHeight="1">
      <c r="A186" s="17"/>
      <c r="B186" s="18"/>
      <c r="C186" s="45"/>
      <c r="D186" s="45"/>
      <c r="E186" s="45"/>
      <c r="F186" s="46"/>
      <c r="I186" s="55"/>
      <c r="J186" s="55"/>
      <c r="K186" s="55"/>
      <c r="L186" s="54"/>
    </row>
    <row r="187" spans="1:17" ht="12.75">
      <c r="A187" s="6">
        <v>2014</v>
      </c>
      <c r="B187" s="15" t="s">
        <v>6</v>
      </c>
      <c r="C187" s="42">
        <v>114308</v>
      </c>
      <c r="D187" s="42">
        <v>108883</v>
      </c>
      <c r="E187" s="42">
        <v>5425</v>
      </c>
      <c r="F187" s="43">
        <v>0.047</v>
      </c>
      <c r="I187" s="55"/>
      <c r="J187" s="55"/>
      <c r="K187" s="55"/>
      <c r="L187" s="54"/>
      <c r="N187" s="10"/>
      <c r="O187" s="10"/>
      <c r="P187" s="10"/>
      <c r="Q187" s="56"/>
    </row>
    <row r="188" spans="1:17" ht="12.75">
      <c r="A188" s="11">
        <v>2014</v>
      </c>
      <c r="B188" s="12" t="s">
        <v>7</v>
      </c>
      <c r="C188" s="13">
        <v>114358</v>
      </c>
      <c r="D188" s="13">
        <v>109068</v>
      </c>
      <c r="E188" s="13">
        <v>5290</v>
      </c>
      <c r="F188" s="44">
        <v>0.046</v>
      </c>
      <c r="I188" s="55"/>
      <c r="J188" s="55"/>
      <c r="K188" s="55"/>
      <c r="L188" s="54"/>
      <c r="N188" s="10"/>
      <c r="O188" s="10"/>
      <c r="P188" s="10"/>
      <c r="Q188" s="56"/>
    </row>
    <row r="189" spans="1:17" ht="12.75">
      <c r="A189" s="6">
        <v>2014</v>
      </c>
      <c r="B189" s="15" t="s">
        <v>8</v>
      </c>
      <c r="C189" s="42">
        <v>114401</v>
      </c>
      <c r="D189" s="42">
        <v>109229</v>
      </c>
      <c r="E189" s="42">
        <v>5172</v>
      </c>
      <c r="F189" s="43">
        <v>0.045</v>
      </c>
      <c r="I189" s="55"/>
      <c r="J189" s="55"/>
      <c r="K189" s="55"/>
      <c r="L189" s="54"/>
      <c r="N189" s="10"/>
      <c r="O189" s="10"/>
      <c r="P189" s="10"/>
      <c r="Q189" s="56"/>
    </row>
    <row r="190" spans="1:17" ht="12.75">
      <c r="A190" s="11">
        <v>2014</v>
      </c>
      <c r="B190" s="12" t="s">
        <v>9</v>
      </c>
      <c r="C190" s="13">
        <v>114436</v>
      </c>
      <c r="D190" s="13">
        <v>109355</v>
      </c>
      <c r="E190" s="13">
        <v>5081</v>
      </c>
      <c r="F190" s="44">
        <v>0.044000000000000004</v>
      </c>
      <c r="I190" s="55"/>
      <c r="J190" s="55"/>
      <c r="K190" s="55"/>
      <c r="L190" s="54"/>
      <c r="N190" s="10"/>
      <c r="O190" s="10"/>
      <c r="P190" s="10"/>
      <c r="Q190" s="56"/>
    </row>
    <row r="191" spans="1:17" ht="12.75">
      <c r="A191" s="6">
        <v>2014</v>
      </c>
      <c r="B191" s="15" t="s">
        <v>10</v>
      </c>
      <c r="C191" s="42">
        <v>114504</v>
      </c>
      <c r="D191" s="42">
        <v>109507</v>
      </c>
      <c r="E191" s="42">
        <v>4997</v>
      </c>
      <c r="F191" s="43">
        <v>0.044000000000000004</v>
      </c>
      <c r="I191" s="55"/>
      <c r="J191" s="55"/>
      <c r="K191" s="55"/>
      <c r="L191" s="54"/>
      <c r="N191" s="10"/>
      <c r="O191" s="10"/>
      <c r="P191" s="10"/>
      <c r="Q191" s="56"/>
    </row>
    <row r="192" spans="1:17" ht="12.75">
      <c r="A192" s="11">
        <v>2014</v>
      </c>
      <c r="B192" s="12" t="s">
        <v>11</v>
      </c>
      <c r="C192" s="13">
        <v>114655</v>
      </c>
      <c r="D192" s="13">
        <v>109745</v>
      </c>
      <c r="E192" s="13">
        <v>4910</v>
      </c>
      <c r="F192" s="44">
        <v>0.043</v>
      </c>
      <c r="I192" s="55"/>
      <c r="J192" s="55"/>
      <c r="K192" s="55"/>
      <c r="L192" s="54"/>
      <c r="N192" s="10"/>
      <c r="O192" s="10"/>
      <c r="P192" s="10"/>
      <c r="Q192" s="56"/>
    </row>
    <row r="193" spans="1:17" ht="12.75">
      <c r="A193" s="6">
        <v>2014</v>
      </c>
      <c r="B193" s="15" t="s">
        <v>12</v>
      </c>
      <c r="C193" s="42">
        <v>114875</v>
      </c>
      <c r="D193" s="42">
        <v>110055</v>
      </c>
      <c r="E193" s="42">
        <v>4820</v>
      </c>
      <c r="F193" s="43">
        <v>0.042</v>
      </c>
      <c r="I193" s="55"/>
      <c r="J193" s="55"/>
      <c r="K193" s="55"/>
      <c r="L193" s="54"/>
      <c r="N193" s="10"/>
      <c r="O193" s="10"/>
      <c r="P193" s="10"/>
      <c r="Q193" s="56"/>
    </row>
    <row r="194" spans="1:17" ht="12.75">
      <c r="A194" s="11">
        <v>2014</v>
      </c>
      <c r="B194" s="12" t="s">
        <v>13</v>
      </c>
      <c r="C194" s="13">
        <v>115128</v>
      </c>
      <c r="D194" s="13">
        <v>110393</v>
      </c>
      <c r="E194" s="13">
        <v>4735</v>
      </c>
      <c r="F194" s="44">
        <v>0.040999999999999995</v>
      </c>
      <c r="I194" s="55"/>
      <c r="J194" s="55"/>
      <c r="K194" s="55"/>
      <c r="L194" s="54"/>
      <c r="N194" s="10"/>
      <c r="O194" s="10"/>
      <c r="P194" s="10"/>
      <c r="Q194" s="56"/>
    </row>
    <row r="195" spans="1:17" ht="12.75">
      <c r="A195" s="6">
        <v>2014</v>
      </c>
      <c r="B195" s="15" t="s">
        <v>14</v>
      </c>
      <c r="C195" s="42">
        <v>115384</v>
      </c>
      <c r="D195" s="42">
        <v>110727</v>
      </c>
      <c r="E195" s="42">
        <v>4657</v>
      </c>
      <c r="F195" s="43">
        <v>0.04</v>
      </c>
      <c r="I195" s="55"/>
      <c r="J195" s="55"/>
      <c r="K195" s="55"/>
      <c r="L195" s="54"/>
      <c r="N195" s="10"/>
      <c r="O195" s="10"/>
      <c r="P195" s="10"/>
      <c r="Q195" s="56"/>
    </row>
    <row r="196" spans="1:17" ht="12.75">
      <c r="A196" s="11">
        <v>2014</v>
      </c>
      <c r="B196" s="12" t="s">
        <v>15</v>
      </c>
      <c r="C196" s="13">
        <v>115605</v>
      </c>
      <c r="D196" s="13">
        <v>111027</v>
      </c>
      <c r="E196" s="13">
        <v>4578</v>
      </c>
      <c r="F196" s="44">
        <v>0.04</v>
      </c>
      <c r="I196" s="55"/>
      <c r="J196" s="55"/>
      <c r="K196" s="55"/>
      <c r="L196" s="54"/>
      <c r="N196" s="10"/>
      <c r="O196" s="10"/>
      <c r="P196" s="10"/>
      <c r="Q196" s="56"/>
    </row>
    <row r="197" spans="1:17" ht="12.75">
      <c r="A197" s="6">
        <v>2014</v>
      </c>
      <c r="B197" s="15" t="s">
        <v>16</v>
      </c>
      <c r="C197" s="42">
        <v>115759</v>
      </c>
      <c r="D197" s="42">
        <v>111265</v>
      </c>
      <c r="E197" s="42">
        <v>4494</v>
      </c>
      <c r="F197" s="43">
        <v>0.039</v>
      </c>
      <c r="I197" s="55"/>
      <c r="J197" s="55"/>
      <c r="K197" s="55"/>
      <c r="L197" s="54"/>
      <c r="N197" s="10"/>
      <c r="O197" s="10"/>
      <c r="P197" s="10"/>
      <c r="Q197" s="56"/>
    </row>
    <row r="198" spans="1:17" ht="12.75">
      <c r="A198" s="11">
        <v>2014</v>
      </c>
      <c r="B198" s="12" t="s">
        <v>17</v>
      </c>
      <c r="C198" s="13">
        <v>115846</v>
      </c>
      <c r="D198" s="13">
        <v>111427</v>
      </c>
      <c r="E198" s="13">
        <v>4419</v>
      </c>
      <c r="F198" s="44">
        <v>0.038</v>
      </c>
      <c r="I198" s="55"/>
      <c r="J198" s="55"/>
      <c r="K198" s="55"/>
      <c r="L198" s="54"/>
      <c r="N198" s="10"/>
      <c r="O198" s="10"/>
      <c r="P198" s="10"/>
      <c r="Q198" s="56"/>
    </row>
    <row r="199" spans="1:12" ht="6" customHeight="1">
      <c r="A199" s="17"/>
      <c r="B199" s="18"/>
      <c r="C199" s="45"/>
      <c r="D199" s="45"/>
      <c r="E199" s="45"/>
      <c r="F199" s="46"/>
      <c r="I199" s="55"/>
      <c r="J199" s="55"/>
      <c r="K199" s="55"/>
      <c r="L199" s="54"/>
    </row>
    <row r="200" spans="1:17" ht="12.75">
      <c r="A200" s="6">
        <v>2015</v>
      </c>
      <c r="B200" s="15" t="s">
        <v>6</v>
      </c>
      <c r="C200" s="42">
        <v>115869</v>
      </c>
      <c r="D200" s="42">
        <v>111515</v>
      </c>
      <c r="E200" s="42">
        <v>4354</v>
      </c>
      <c r="F200" s="43">
        <v>0.038</v>
      </c>
      <c r="I200" s="55"/>
      <c r="J200" s="55"/>
      <c r="K200" s="55"/>
      <c r="L200" s="54"/>
      <c r="N200" s="10"/>
      <c r="O200" s="10"/>
      <c r="P200" s="10"/>
      <c r="Q200" s="56"/>
    </row>
    <row r="201" spans="1:17" ht="12.75" customHeight="1">
      <c r="A201" s="11">
        <v>2015</v>
      </c>
      <c r="B201" s="12" t="s">
        <v>7</v>
      </c>
      <c r="C201" s="13">
        <v>115824</v>
      </c>
      <c r="D201" s="13">
        <v>111527</v>
      </c>
      <c r="E201" s="13">
        <v>4297</v>
      </c>
      <c r="F201" s="44">
        <v>0.037000000000000005</v>
      </c>
      <c r="I201" s="55"/>
      <c r="J201" s="55"/>
      <c r="K201" s="55"/>
      <c r="L201" s="54"/>
      <c r="N201" s="10"/>
      <c r="O201" s="10"/>
      <c r="P201" s="10"/>
      <c r="Q201" s="56"/>
    </row>
    <row r="202" spans="1:17" ht="12.75">
      <c r="A202" s="6">
        <v>2015</v>
      </c>
      <c r="B202" s="15" t="s">
        <v>8</v>
      </c>
      <c r="C202" s="42">
        <v>115730</v>
      </c>
      <c r="D202" s="42">
        <v>111500</v>
      </c>
      <c r="E202" s="42">
        <v>4230</v>
      </c>
      <c r="F202" s="43">
        <v>0.037000000000000005</v>
      </c>
      <c r="I202" s="55"/>
      <c r="J202" s="55"/>
      <c r="K202" s="55"/>
      <c r="L202" s="54"/>
      <c r="N202" s="10"/>
      <c r="O202" s="10"/>
      <c r="P202" s="10"/>
      <c r="Q202" s="56"/>
    </row>
    <row r="203" spans="1:17" ht="12.75" customHeight="1">
      <c r="A203" s="11">
        <v>2015</v>
      </c>
      <c r="B203" s="12" t="s">
        <v>9</v>
      </c>
      <c r="C203" s="13">
        <v>115634</v>
      </c>
      <c r="D203" s="13">
        <v>111497</v>
      </c>
      <c r="E203" s="13">
        <v>4137</v>
      </c>
      <c r="F203" s="44">
        <v>0.036000000000000004</v>
      </c>
      <c r="I203" s="55"/>
      <c r="J203" s="55"/>
      <c r="K203" s="55"/>
      <c r="L203" s="54"/>
      <c r="N203" s="10"/>
      <c r="O203" s="10"/>
      <c r="P203" s="10"/>
      <c r="Q203" s="56"/>
    </row>
    <row r="204" spans="1:17" ht="12.75">
      <c r="A204" s="6">
        <v>2015</v>
      </c>
      <c r="B204" s="15" t="s">
        <v>10</v>
      </c>
      <c r="C204" s="42">
        <v>115562</v>
      </c>
      <c r="D204" s="42">
        <v>111544</v>
      </c>
      <c r="E204" s="42">
        <v>4018</v>
      </c>
      <c r="F204" s="43">
        <v>0.035</v>
      </c>
      <c r="I204" s="55"/>
      <c r="J204" s="55"/>
      <c r="K204" s="55"/>
      <c r="L204" s="54"/>
      <c r="N204" s="10"/>
      <c r="O204" s="10"/>
      <c r="P204" s="10"/>
      <c r="Q204" s="56"/>
    </row>
    <row r="205" spans="1:17" ht="12.75">
      <c r="A205" s="11">
        <v>2015</v>
      </c>
      <c r="B205" s="12" t="s">
        <v>11</v>
      </c>
      <c r="C205" s="13">
        <v>115523</v>
      </c>
      <c r="D205" s="13">
        <v>111635</v>
      </c>
      <c r="E205" s="13">
        <v>3888</v>
      </c>
      <c r="F205" s="44">
        <v>0.034</v>
      </c>
      <c r="I205" s="55"/>
      <c r="J205" s="55"/>
      <c r="K205" s="55"/>
      <c r="L205" s="54"/>
      <c r="N205" s="10"/>
      <c r="O205" s="10"/>
      <c r="P205" s="10"/>
      <c r="Q205" s="56"/>
    </row>
    <row r="206" spans="1:17" ht="12.75">
      <c r="A206" s="6">
        <v>2015</v>
      </c>
      <c r="B206" s="15" t="s">
        <v>12</v>
      </c>
      <c r="C206" s="42">
        <v>115541</v>
      </c>
      <c r="D206" s="42">
        <v>111772</v>
      </c>
      <c r="E206" s="42">
        <v>3769</v>
      </c>
      <c r="F206" s="43">
        <v>0.033</v>
      </c>
      <c r="I206" s="55"/>
      <c r="J206" s="55"/>
      <c r="K206" s="55"/>
      <c r="L206" s="54"/>
      <c r="N206" s="10"/>
      <c r="O206" s="10"/>
      <c r="P206" s="10"/>
      <c r="Q206" s="56"/>
    </row>
    <row r="207" spans="1:17" ht="12.75">
      <c r="A207" s="11">
        <v>2015</v>
      </c>
      <c r="B207" s="12" t="s">
        <v>13</v>
      </c>
      <c r="C207" s="13">
        <v>115628</v>
      </c>
      <c r="D207" s="13">
        <v>111958</v>
      </c>
      <c r="E207" s="13">
        <v>3670</v>
      </c>
      <c r="F207" s="44">
        <v>0.032</v>
      </c>
      <c r="I207" s="55"/>
      <c r="J207" s="55"/>
      <c r="K207" s="55"/>
      <c r="L207" s="54"/>
      <c r="N207" s="10"/>
      <c r="O207" s="10"/>
      <c r="P207" s="10"/>
      <c r="Q207" s="56"/>
    </row>
    <row r="208" spans="1:17" ht="12.75">
      <c r="A208" s="6">
        <v>2015</v>
      </c>
      <c r="B208" s="15" t="s">
        <v>14</v>
      </c>
      <c r="C208" s="42">
        <v>115766</v>
      </c>
      <c r="D208" s="42">
        <v>112181</v>
      </c>
      <c r="E208" s="42">
        <v>3585</v>
      </c>
      <c r="F208" s="43">
        <v>0.031000000000000003</v>
      </c>
      <c r="I208" s="55"/>
      <c r="J208" s="55"/>
      <c r="K208" s="55"/>
      <c r="L208" s="54"/>
      <c r="N208" s="10"/>
      <c r="O208" s="10"/>
      <c r="P208" s="10"/>
      <c r="Q208" s="56"/>
    </row>
    <row r="209" spans="1:17" ht="12.75">
      <c r="A209" s="11">
        <v>2015</v>
      </c>
      <c r="B209" s="12" t="s">
        <v>15</v>
      </c>
      <c r="C209" s="13">
        <v>115941</v>
      </c>
      <c r="D209" s="13">
        <v>112435</v>
      </c>
      <c r="E209" s="13">
        <v>3506</v>
      </c>
      <c r="F209" s="44">
        <v>0.03</v>
      </c>
      <c r="I209" s="55"/>
      <c r="J209" s="55"/>
      <c r="K209" s="55"/>
      <c r="L209" s="54"/>
      <c r="N209" s="10"/>
      <c r="O209" s="10"/>
      <c r="P209" s="10"/>
      <c r="Q209" s="56"/>
    </row>
    <row r="210" spans="1:17" ht="12.75">
      <c r="A210" s="6">
        <v>2015</v>
      </c>
      <c r="B210" s="15" t="s">
        <v>16</v>
      </c>
      <c r="C210" s="42">
        <v>116155</v>
      </c>
      <c r="D210" s="42">
        <v>112719</v>
      </c>
      <c r="E210" s="42">
        <v>3436</v>
      </c>
      <c r="F210" s="43">
        <v>0.03</v>
      </c>
      <c r="I210" s="55"/>
      <c r="J210" s="55"/>
      <c r="K210" s="55"/>
      <c r="L210" s="54"/>
      <c r="N210" s="10"/>
      <c r="O210" s="10"/>
      <c r="P210" s="10"/>
      <c r="Q210" s="56"/>
    </row>
    <row r="211" spans="1:17" ht="12.75">
      <c r="A211" s="11">
        <v>2015</v>
      </c>
      <c r="B211" s="12" t="s">
        <v>17</v>
      </c>
      <c r="C211" s="13">
        <v>116376</v>
      </c>
      <c r="D211" s="13">
        <v>113005</v>
      </c>
      <c r="E211" s="13">
        <v>3371</v>
      </c>
      <c r="F211" s="44">
        <v>0.028999999999999998</v>
      </c>
      <c r="I211" s="55"/>
      <c r="J211" s="55"/>
      <c r="K211" s="55"/>
      <c r="L211" s="54"/>
      <c r="N211" s="10"/>
      <c r="O211" s="10"/>
      <c r="P211" s="10"/>
      <c r="Q211" s="56"/>
    </row>
    <row r="212" spans="1:12" ht="6" customHeight="1">
      <c r="A212" s="17"/>
      <c r="B212" s="18"/>
      <c r="C212" s="45"/>
      <c r="D212" s="45"/>
      <c r="E212" s="45"/>
      <c r="F212" s="46"/>
      <c r="I212" s="55"/>
      <c r="J212" s="55"/>
      <c r="K212" s="55"/>
      <c r="L212" s="54"/>
    </row>
    <row r="213" spans="1:17" ht="12.75" customHeight="1">
      <c r="A213" s="6">
        <v>2016</v>
      </c>
      <c r="B213" s="15" t="s">
        <v>6</v>
      </c>
      <c r="C213" s="42">
        <v>116590</v>
      </c>
      <c r="D213" s="42">
        <v>113278</v>
      </c>
      <c r="E213" s="42">
        <v>3312</v>
      </c>
      <c r="F213" s="43">
        <v>0.027999999999999997</v>
      </c>
      <c r="I213" s="55"/>
      <c r="J213" s="55"/>
      <c r="K213" s="55"/>
      <c r="L213" s="54"/>
      <c r="N213" s="10"/>
      <c r="O213" s="10"/>
      <c r="P213" s="10"/>
      <c r="Q213" s="56"/>
    </row>
    <row r="214" spans="1:17" ht="12.75" customHeight="1">
      <c r="A214" s="11">
        <v>2016</v>
      </c>
      <c r="B214" s="12" t="s">
        <v>7</v>
      </c>
      <c r="C214" s="13">
        <v>116806</v>
      </c>
      <c r="D214" s="13">
        <v>113533</v>
      </c>
      <c r="E214" s="13">
        <v>3273</v>
      </c>
      <c r="F214" s="44">
        <v>0.027999999999999997</v>
      </c>
      <c r="I214" s="55"/>
      <c r="J214" s="55"/>
      <c r="K214" s="55"/>
      <c r="L214" s="54"/>
      <c r="N214" s="10"/>
      <c r="O214" s="10"/>
      <c r="P214" s="10"/>
      <c r="Q214" s="56"/>
    </row>
    <row r="215" spans="1:17" ht="12.75" customHeight="1">
      <c r="A215" s="6">
        <v>2016</v>
      </c>
      <c r="B215" s="15" t="s">
        <v>8</v>
      </c>
      <c r="C215" s="42">
        <v>117025</v>
      </c>
      <c r="D215" s="42">
        <v>113762</v>
      </c>
      <c r="E215" s="42">
        <v>3263</v>
      </c>
      <c r="F215" s="43">
        <v>0.027999999999999997</v>
      </c>
      <c r="I215" s="55"/>
      <c r="J215" s="55"/>
      <c r="K215" s="55"/>
      <c r="L215" s="54"/>
      <c r="N215" s="10"/>
      <c r="O215" s="10"/>
      <c r="P215" s="10"/>
      <c r="Q215" s="56"/>
    </row>
    <row r="216" spans="1:17" ht="12.75" customHeight="1">
      <c r="A216" s="11">
        <v>2016</v>
      </c>
      <c r="B216" s="12" t="s">
        <v>9</v>
      </c>
      <c r="C216" s="13">
        <v>117237</v>
      </c>
      <c r="D216" s="13">
        <v>113951</v>
      </c>
      <c r="E216" s="13">
        <v>3286</v>
      </c>
      <c r="F216" s="44">
        <v>0.027999999999999997</v>
      </c>
      <c r="I216" s="55"/>
      <c r="J216" s="55"/>
      <c r="K216" s="55"/>
      <c r="L216" s="54"/>
      <c r="N216" s="10"/>
      <c r="O216" s="10"/>
      <c r="P216" s="10"/>
      <c r="Q216" s="56"/>
    </row>
    <row r="217" spans="1:17" ht="12.75" customHeight="1">
      <c r="A217" s="6">
        <v>2016</v>
      </c>
      <c r="B217" s="15" t="s">
        <v>10</v>
      </c>
      <c r="C217" s="42">
        <v>117434</v>
      </c>
      <c r="D217" s="42">
        <v>114117</v>
      </c>
      <c r="E217" s="42">
        <v>3317</v>
      </c>
      <c r="F217" s="43">
        <v>0.027999999999999997</v>
      </c>
      <c r="I217" s="55"/>
      <c r="J217" s="55"/>
      <c r="K217" s="55"/>
      <c r="L217" s="54"/>
      <c r="N217" s="10"/>
      <c r="O217" s="10"/>
      <c r="P217" s="10"/>
      <c r="Q217" s="56"/>
    </row>
    <row r="218" spans="1:17" ht="12.75" customHeight="1">
      <c r="A218" s="11">
        <v>2016</v>
      </c>
      <c r="B218" s="12" t="s">
        <v>11</v>
      </c>
      <c r="C218" s="13">
        <v>117598</v>
      </c>
      <c r="D218" s="13">
        <v>114268</v>
      </c>
      <c r="E218" s="13">
        <v>3330</v>
      </c>
      <c r="F218" s="44">
        <v>0.027999999999999997</v>
      </c>
      <c r="I218" s="55"/>
      <c r="J218" s="55"/>
      <c r="K218" s="55"/>
      <c r="L218" s="54"/>
      <c r="N218" s="10"/>
      <c r="O218" s="10"/>
      <c r="P218" s="10"/>
      <c r="Q218" s="56"/>
    </row>
    <row r="219" spans="1:17" ht="12.75" customHeight="1">
      <c r="A219" s="6">
        <v>2016</v>
      </c>
      <c r="B219" s="15" t="s">
        <v>12</v>
      </c>
      <c r="C219" s="42">
        <v>117673</v>
      </c>
      <c r="D219" s="42">
        <v>114357</v>
      </c>
      <c r="E219" s="42">
        <v>3316</v>
      </c>
      <c r="F219" s="43">
        <v>0.027999999999999997</v>
      </c>
      <c r="I219" s="55"/>
      <c r="J219" s="55"/>
      <c r="K219" s="55"/>
      <c r="L219" s="54"/>
      <c r="N219" s="10"/>
      <c r="O219" s="10"/>
      <c r="P219" s="10"/>
      <c r="Q219" s="56"/>
    </row>
    <row r="220" spans="1:17" ht="12.75" customHeight="1">
      <c r="A220" s="11">
        <v>2016</v>
      </c>
      <c r="B220" s="12" t="s">
        <v>13</v>
      </c>
      <c r="C220" s="13">
        <v>117671</v>
      </c>
      <c r="D220" s="13">
        <v>114380</v>
      </c>
      <c r="E220" s="13">
        <v>3291</v>
      </c>
      <c r="F220" s="44">
        <v>0.027999999999999997</v>
      </c>
      <c r="I220" s="55"/>
      <c r="J220" s="55"/>
      <c r="K220" s="55"/>
      <c r="L220" s="54"/>
      <c r="N220" s="10"/>
      <c r="O220" s="10"/>
      <c r="P220" s="10"/>
      <c r="Q220" s="56"/>
    </row>
    <row r="221" spans="1:17" ht="12.75" customHeight="1">
      <c r="A221" s="6">
        <v>2016</v>
      </c>
      <c r="B221" s="15" t="s">
        <v>14</v>
      </c>
      <c r="C221" s="42">
        <v>117660</v>
      </c>
      <c r="D221" s="42">
        <v>114378</v>
      </c>
      <c r="E221" s="42">
        <v>3282</v>
      </c>
      <c r="F221" s="43">
        <v>0.027999999999999997</v>
      </c>
      <c r="I221" s="55"/>
      <c r="J221" s="55"/>
      <c r="K221" s="55"/>
      <c r="L221" s="54"/>
      <c r="N221" s="10"/>
      <c r="O221" s="10"/>
      <c r="P221" s="10"/>
      <c r="Q221" s="56"/>
    </row>
    <row r="222" spans="1:17" ht="12.75" customHeight="1">
      <c r="A222" s="11">
        <v>2016</v>
      </c>
      <c r="B222" s="12" t="s">
        <v>15</v>
      </c>
      <c r="C222" s="13">
        <v>117688</v>
      </c>
      <c r="D222" s="13">
        <v>114396</v>
      </c>
      <c r="E222" s="13">
        <v>3292</v>
      </c>
      <c r="F222" s="44">
        <v>0.027999999999999997</v>
      </c>
      <c r="I222" s="55"/>
      <c r="J222" s="55"/>
      <c r="K222" s="55"/>
      <c r="L222" s="54"/>
      <c r="N222" s="10"/>
      <c r="O222" s="10"/>
      <c r="P222" s="10"/>
      <c r="Q222" s="56"/>
    </row>
    <row r="223" spans="1:17" ht="12.75" customHeight="1">
      <c r="A223" s="6">
        <v>2016</v>
      </c>
      <c r="B223" s="15" t="s">
        <v>16</v>
      </c>
      <c r="C223" s="42">
        <v>117808</v>
      </c>
      <c r="D223" s="42">
        <v>114498</v>
      </c>
      <c r="E223" s="42">
        <v>3310</v>
      </c>
      <c r="F223" s="43">
        <v>0.027999999999999997</v>
      </c>
      <c r="I223" s="55"/>
      <c r="J223" s="55"/>
      <c r="K223" s="55"/>
      <c r="L223" s="54"/>
      <c r="N223" s="10"/>
      <c r="O223" s="10"/>
      <c r="P223" s="10"/>
      <c r="Q223" s="56"/>
    </row>
    <row r="224" spans="1:17" ht="12.75" customHeight="1">
      <c r="A224" s="11">
        <v>2016</v>
      </c>
      <c r="B224" s="12" t="s">
        <v>17</v>
      </c>
      <c r="C224" s="13">
        <v>118048</v>
      </c>
      <c r="D224" s="13">
        <v>114715</v>
      </c>
      <c r="E224" s="13">
        <v>3333</v>
      </c>
      <c r="F224" s="44">
        <v>0.027999999999999997</v>
      </c>
      <c r="I224" s="55"/>
      <c r="J224" s="55"/>
      <c r="K224" s="55"/>
      <c r="L224" s="54"/>
      <c r="N224" s="10"/>
      <c r="O224" s="10"/>
      <c r="P224" s="10"/>
      <c r="Q224" s="56"/>
    </row>
    <row r="225" spans="1:12" ht="6" customHeight="1">
      <c r="A225" s="34"/>
      <c r="B225" s="35"/>
      <c r="C225" s="45"/>
      <c r="D225" s="45"/>
      <c r="E225" s="45"/>
      <c r="F225" s="46"/>
      <c r="I225" s="55"/>
      <c r="J225" s="55"/>
      <c r="K225" s="55"/>
      <c r="L225" s="54"/>
    </row>
    <row r="226" spans="1:17" ht="12.75" customHeight="1">
      <c r="A226" s="6">
        <v>2017</v>
      </c>
      <c r="B226" s="15" t="s">
        <v>6</v>
      </c>
      <c r="C226" s="42">
        <v>118383</v>
      </c>
      <c r="D226" s="42">
        <v>115028</v>
      </c>
      <c r="E226" s="42">
        <v>3355</v>
      </c>
      <c r="F226" s="43">
        <v>0.027999999999999997</v>
      </c>
      <c r="I226" s="55"/>
      <c r="J226" s="55"/>
      <c r="K226" s="55"/>
      <c r="L226" s="54"/>
      <c r="N226" s="10"/>
      <c r="O226" s="10"/>
      <c r="P226" s="10"/>
      <c r="Q226" s="56"/>
    </row>
    <row r="227" spans="1:17" ht="12.75" customHeight="1">
      <c r="A227" s="11">
        <v>2017</v>
      </c>
      <c r="B227" s="12" t="s">
        <v>7</v>
      </c>
      <c r="C227" s="13">
        <v>118757</v>
      </c>
      <c r="D227" s="13">
        <v>115395</v>
      </c>
      <c r="E227" s="13">
        <v>3362</v>
      </c>
      <c r="F227" s="44">
        <v>0.027999999999999997</v>
      </c>
      <c r="I227" s="55"/>
      <c r="J227" s="55"/>
      <c r="K227" s="55"/>
      <c r="L227" s="54"/>
      <c r="N227" s="10"/>
      <c r="O227" s="10"/>
      <c r="P227" s="10"/>
      <c r="Q227" s="56"/>
    </row>
    <row r="228" spans="1:17" ht="12.75" customHeight="1">
      <c r="A228" s="6">
        <v>2017</v>
      </c>
      <c r="B228" s="15" t="s">
        <v>8</v>
      </c>
      <c r="C228" s="42">
        <v>119112</v>
      </c>
      <c r="D228" s="42">
        <v>115766</v>
      </c>
      <c r="E228" s="42">
        <v>3346</v>
      </c>
      <c r="F228" s="43">
        <v>0.027999999999999997</v>
      </c>
      <c r="I228" s="55"/>
      <c r="J228" s="55"/>
      <c r="K228" s="55"/>
      <c r="L228" s="54"/>
      <c r="N228" s="10"/>
      <c r="O228" s="10"/>
      <c r="P228" s="10"/>
      <c r="Q228" s="56"/>
    </row>
    <row r="229" spans="1:17" ht="12.75" customHeight="1">
      <c r="A229" s="11">
        <v>2017</v>
      </c>
      <c r="B229" s="12" t="s">
        <v>9</v>
      </c>
      <c r="C229" s="13">
        <v>119406</v>
      </c>
      <c r="D229" s="13">
        <v>116091</v>
      </c>
      <c r="E229" s="13">
        <v>3315</v>
      </c>
      <c r="F229" s="44">
        <v>0.027999999999999997</v>
      </c>
      <c r="I229" s="55"/>
      <c r="J229" s="55"/>
      <c r="K229" s="55"/>
      <c r="L229" s="54"/>
      <c r="N229" s="10"/>
      <c r="O229" s="10"/>
      <c r="P229" s="10"/>
      <c r="Q229" s="56"/>
    </row>
    <row r="230" spans="1:17" ht="12.75" customHeight="1">
      <c r="A230" s="6">
        <v>2017</v>
      </c>
      <c r="B230" s="15" t="s">
        <v>10</v>
      </c>
      <c r="C230" s="42">
        <v>119603</v>
      </c>
      <c r="D230" s="42">
        <v>116319</v>
      </c>
      <c r="E230" s="42">
        <v>3284</v>
      </c>
      <c r="F230" s="43">
        <v>0.027000000000000003</v>
      </c>
      <c r="I230" s="55"/>
      <c r="J230" s="55"/>
      <c r="K230" s="55"/>
      <c r="L230" s="54"/>
      <c r="N230" s="10"/>
      <c r="O230" s="10"/>
      <c r="P230" s="10"/>
      <c r="Q230" s="56"/>
    </row>
    <row r="231" spans="1:17" ht="12.75" customHeight="1">
      <c r="A231" s="11">
        <v>2017</v>
      </c>
      <c r="B231" s="12" t="s">
        <v>11</v>
      </c>
      <c r="C231" s="13">
        <v>119683</v>
      </c>
      <c r="D231" s="13">
        <v>116420</v>
      </c>
      <c r="E231" s="13">
        <v>3263</v>
      </c>
      <c r="F231" s="44">
        <v>0.027000000000000003</v>
      </c>
      <c r="I231" s="55"/>
      <c r="J231" s="55"/>
      <c r="K231" s="55"/>
      <c r="L231" s="54"/>
      <c r="N231" s="10"/>
      <c r="O231" s="10"/>
      <c r="P231" s="10"/>
      <c r="Q231" s="56"/>
    </row>
    <row r="232" spans="1:17" ht="12.75" customHeight="1">
      <c r="A232" s="6">
        <v>2017</v>
      </c>
      <c r="B232" s="15" t="s">
        <v>12</v>
      </c>
      <c r="C232" s="42">
        <v>119665</v>
      </c>
      <c r="D232" s="42">
        <v>116416</v>
      </c>
      <c r="E232" s="42">
        <v>3249</v>
      </c>
      <c r="F232" s="43">
        <v>0.027000000000000003</v>
      </c>
      <c r="I232" s="55"/>
      <c r="J232" s="55"/>
      <c r="K232" s="55"/>
      <c r="L232" s="54"/>
      <c r="N232" s="10"/>
      <c r="O232" s="10"/>
      <c r="P232" s="10"/>
      <c r="Q232" s="56"/>
    </row>
    <row r="233" spans="1:17" ht="12.75" customHeight="1">
      <c r="A233" s="11">
        <v>2017</v>
      </c>
      <c r="B233" s="12" t="s">
        <v>13</v>
      </c>
      <c r="C233" s="13">
        <v>119550</v>
      </c>
      <c r="D233" s="13">
        <v>116315</v>
      </c>
      <c r="E233" s="13">
        <v>3235</v>
      </c>
      <c r="F233" s="44">
        <v>0.027000000000000003</v>
      </c>
      <c r="I233" s="55"/>
      <c r="J233" s="55"/>
      <c r="K233" s="55"/>
      <c r="L233" s="54"/>
      <c r="N233" s="10"/>
      <c r="O233" s="10"/>
      <c r="P233" s="10"/>
      <c r="Q233" s="56"/>
    </row>
    <row r="234" spans="1:17" ht="12.75" customHeight="1">
      <c r="A234" s="6">
        <v>2017</v>
      </c>
      <c r="B234" s="15" t="s">
        <v>14</v>
      </c>
      <c r="C234" s="42">
        <v>119399</v>
      </c>
      <c r="D234" s="42">
        <v>116183</v>
      </c>
      <c r="E234" s="42">
        <v>3216</v>
      </c>
      <c r="F234" s="43">
        <v>0.027000000000000003</v>
      </c>
      <c r="I234" s="55"/>
      <c r="J234" s="55"/>
      <c r="K234" s="55"/>
      <c r="L234" s="54"/>
      <c r="N234" s="10"/>
      <c r="O234" s="10"/>
      <c r="P234" s="10"/>
      <c r="Q234" s="56"/>
    </row>
    <row r="235" spans="1:17" ht="12.75" customHeight="1">
      <c r="A235" s="11">
        <v>2017</v>
      </c>
      <c r="B235" s="12" t="s">
        <v>15</v>
      </c>
      <c r="C235" s="13">
        <v>119348</v>
      </c>
      <c r="D235" s="13">
        <v>116154</v>
      </c>
      <c r="E235" s="13">
        <v>3194</v>
      </c>
      <c r="F235" s="44">
        <v>0.027000000000000003</v>
      </c>
      <c r="I235" s="55"/>
      <c r="J235" s="55"/>
      <c r="K235" s="55"/>
      <c r="L235" s="54"/>
      <c r="N235" s="10"/>
      <c r="O235" s="10"/>
      <c r="P235" s="10"/>
      <c r="Q235" s="56"/>
    </row>
    <row r="236" spans="1:17" ht="12.75" customHeight="1">
      <c r="A236" s="6">
        <v>2017</v>
      </c>
      <c r="B236" s="15" t="s">
        <v>16</v>
      </c>
      <c r="C236" s="42">
        <v>119479</v>
      </c>
      <c r="D236" s="42">
        <v>116298</v>
      </c>
      <c r="E236" s="42">
        <v>3181</v>
      </c>
      <c r="F236" s="43">
        <v>0.027000000000000003</v>
      </c>
      <c r="I236" s="55"/>
      <c r="J236" s="55"/>
      <c r="K236" s="55"/>
      <c r="L236" s="54"/>
      <c r="N236" s="10"/>
      <c r="O236" s="10"/>
      <c r="P236" s="10"/>
      <c r="Q236" s="56"/>
    </row>
    <row r="237" spans="1:17" ht="12.75" customHeight="1">
      <c r="A237" s="11">
        <v>2017</v>
      </c>
      <c r="B237" s="12" t="s">
        <v>17</v>
      </c>
      <c r="C237" s="13">
        <v>119833</v>
      </c>
      <c r="D237" s="13">
        <v>116658</v>
      </c>
      <c r="E237" s="13">
        <v>3175</v>
      </c>
      <c r="F237" s="44">
        <v>0.026000000000000002</v>
      </c>
      <c r="I237" s="55"/>
      <c r="J237" s="55"/>
      <c r="K237" s="55"/>
      <c r="L237" s="54"/>
      <c r="N237" s="10"/>
      <c r="O237" s="10"/>
      <c r="P237" s="10"/>
      <c r="Q237" s="56"/>
    </row>
    <row r="238" spans="1:12" ht="6" customHeight="1">
      <c r="A238" s="34"/>
      <c r="B238" s="35"/>
      <c r="C238" s="45"/>
      <c r="D238" s="45"/>
      <c r="E238" s="45"/>
      <c r="F238" s="46"/>
      <c r="I238" s="55"/>
      <c r="J238" s="55"/>
      <c r="K238" s="55"/>
      <c r="L238" s="54"/>
    </row>
    <row r="239" spans="1:17" ht="12.75" customHeight="1">
      <c r="A239" s="6">
        <v>2018</v>
      </c>
      <c r="B239" s="15" t="s">
        <v>6</v>
      </c>
      <c r="C239" s="42">
        <v>120380</v>
      </c>
      <c r="D239" s="42">
        <v>117206</v>
      </c>
      <c r="E239" s="42">
        <v>3174</v>
      </c>
      <c r="F239" s="43">
        <v>0.026000000000000002</v>
      </c>
      <c r="I239" s="55"/>
      <c r="J239" s="55"/>
      <c r="K239" s="55"/>
      <c r="L239" s="54"/>
      <c r="N239" s="10"/>
      <c r="O239" s="10"/>
      <c r="P239" s="10"/>
      <c r="Q239" s="56"/>
    </row>
    <row r="240" spans="1:17" ht="12.75" customHeight="1">
      <c r="A240" s="11">
        <v>2018</v>
      </c>
      <c r="B240" s="12" t="s">
        <v>7</v>
      </c>
      <c r="C240" s="13">
        <v>121019</v>
      </c>
      <c r="D240" s="13">
        <v>117838</v>
      </c>
      <c r="E240" s="13">
        <v>3181</v>
      </c>
      <c r="F240" s="44">
        <v>0.026000000000000002</v>
      </c>
      <c r="I240" s="55"/>
      <c r="J240" s="55"/>
      <c r="K240" s="55"/>
      <c r="L240" s="54"/>
      <c r="N240" s="10"/>
      <c r="O240" s="10"/>
      <c r="P240" s="10"/>
      <c r="Q240" s="56"/>
    </row>
    <row r="241" spans="1:17" ht="12.75" customHeight="1">
      <c r="A241" s="6">
        <v>2018</v>
      </c>
      <c r="B241" s="15" t="s">
        <v>8</v>
      </c>
      <c r="C241" s="42">
        <v>121611</v>
      </c>
      <c r="D241" s="42">
        <v>118430</v>
      </c>
      <c r="E241" s="42">
        <v>3181</v>
      </c>
      <c r="F241" s="43">
        <v>0.026000000000000002</v>
      </c>
      <c r="I241" s="55"/>
      <c r="J241" s="55"/>
      <c r="K241" s="55"/>
      <c r="L241" s="54"/>
      <c r="N241" s="10"/>
      <c r="O241" s="10"/>
      <c r="P241" s="10"/>
      <c r="Q241" s="56"/>
    </row>
    <row r="242" spans="1:17" ht="12.75" customHeight="1">
      <c r="A242" s="11">
        <v>2018</v>
      </c>
      <c r="B242" s="12" t="s">
        <v>9</v>
      </c>
      <c r="C242" s="13">
        <v>122045</v>
      </c>
      <c r="D242" s="13">
        <v>118889</v>
      </c>
      <c r="E242" s="13">
        <v>3156</v>
      </c>
      <c r="F242" s="44">
        <v>0.026000000000000002</v>
      </c>
      <c r="I242" s="55"/>
      <c r="J242" s="55"/>
      <c r="K242" s="55"/>
      <c r="L242" s="54"/>
      <c r="N242" s="10"/>
      <c r="O242" s="10"/>
      <c r="P242" s="10"/>
      <c r="Q242" s="56"/>
    </row>
    <row r="243" spans="1:17" ht="12.75" customHeight="1">
      <c r="A243" s="6">
        <v>2018</v>
      </c>
      <c r="B243" s="15" t="s">
        <v>10</v>
      </c>
      <c r="C243" s="42">
        <v>122275</v>
      </c>
      <c r="D243" s="42">
        <v>119174</v>
      </c>
      <c r="E243" s="42">
        <v>3101</v>
      </c>
      <c r="F243" s="43">
        <v>0.025</v>
      </c>
      <c r="I243" s="55"/>
      <c r="J243" s="55"/>
      <c r="K243" s="55"/>
      <c r="L243" s="54"/>
      <c r="N243" s="10"/>
      <c r="O243" s="10"/>
      <c r="P243" s="10"/>
      <c r="Q243" s="56"/>
    </row>
    <row r="244" spans="1:17" ht="12.75" customHeight="1">
      <c r="A244" s="11">
        <v>2018</v>
      </c>
      <c r="B244" s="12" t="s">
        <v>11</v>
      </c>
      <c r="C244" s="13">
        <v>122358</v>
      </c>
      <c r="D244" s="13">
        <v>119334</v>
      </c>
      <c r="E244" s="13">
        <v>3024</v>
      </c>
      <c r="F244" s="44">
        <v>0.025</v>
      </c>
      <c r="I244" s="55"/>
      <c r="J244" s="55"/>
      <c r="K244" s="55"/>
      <c r="L244" s="54"/>
      <c r="N244" s="10"/>
      <c r="O244" s="10"/>
      <c r="P244" s="10"/>
      <c r="Q244" s="56"/>
    </row>
    <row r="245" spans="1:17" ht="12.75" customHeight="1">
      <c r="A245" s="6">
        <v>2018</v>
      </c>
      <c r="B245" s="15" t="s">
        <v>12</v>
      </c>
      <c r="C245" s="42">
        <v>122415</v>
      </c>
      <c r="D245" s="42">
        <v>119474</v>
      </c>
      <c r="E245" s="42">
        <v>2941</v>
      </c>
      <c r="F245" s="43">
        <v>0.024</v>
      </c>
      <c r="I245" s="55"/>
      <c r="J245" s="55"/>
      <c r="K245" s="55"/>
      <c r="L245" s="54"/>
      <c r="N245" s="10"/>
      <c r="O245" s="10"/>
      <c r="P245" s="10"/>
      <c r="Q245" s="56"/>
    </row>
    <row r="246" spans="1:17" ht="12.75" customHeight="1">
      <c r="A246" s="11">
        <v>2018</v>
      </c>
      <c r="B246" s="12" t="s">
        <v>13</v>
      </c>
      <c r="C246" s="13">
        <v>122539</v>
      </c>
      <c r="D246" s="13">
        <v>119660</v>
      </c>
      <c r="E246" s="13">
        <v>2879</v>
      </c>
      <c r="F246" s="44">
        <v>0.023</v>
      </c>
      <c r="I246" s="55"/>
      <c r="J246" s="55"/>
      <c r="K246" s="55"/>
      <c r="L246" s="54"/>
      <c r="N246" s="10"/>
      <c r="O246" s="10"/>
      <c r="P246" s="10"/>
      <c r="Q246" s="56"/>
    </row>
    <row r="247" spans="1:17" ht="12.75" customHeight="1">
      <c r="A247" s="6">
        <v>2018</v>
      </c>
      <c r="B247" s="15" t="s">
        <v>14</v>
      </c>
      <c r="C247" s="42">
        <v>122745</v>
      </c>
      <c r="D247" s="42">
        <v>119893</v>
      </c>
      <c r="E247" s="42">
        <v>2852</v>
      </c>
      <c r="F247" s="43">
        <v>0.023</v>
      </c>
      <c r="I247" s="55"/>
      <c r="J247" s="55"/>
      <c r="K247" s="55"/>
      <c r="L247" s="54"/>
      <c r="N247" s="10"/>
      <c r="O247" s="10"/>
      <c r="P247" s="10"/>
      <c r="Q247" s="56"/>
    </row>
    <row r="248" spans="1:17" ht="12.75" customHeight="1">
      <c r="A248" s="11">
        <v>2018</v>
      </c>
      <c r="B248" s="12" t="s">
        <v>15</v>
      </c>
      <c r="C248" s="13">
        <v>123007</v>
      </c>
      <c r="D248" s="13">
        <v>120141</v>
      </c>
      <c r="E248" s="13">
        <v>2866</v>
      </c>
      <c r="F248" s="44">
        <v>0.023</v>
      </c>
      <c r="I248" s="55"/>
      <c r="J248" s="55"/>
      <c r="K248" s="55"/>
      <c r="L248" s="54"/>
      <c r="N248" s="10"/>
      <c r="O248" s="10"/>
      <c r="P248" s="10"/>
      <c r="Q248" s="56"/>
    </row>
    <row r="249" spans="1:17" ht="12.75" customHeight="1">
      <c r="A249" s="6">
        <v>2018</v>
      </c>
      <c r="B249" s="15" t="s">
        <v>16</v>
      </c>
      <c r="C249" s="42">
        <v>123269</v>
      </c>
      <c r="D249" s="42">
        <v>120363</v>
      </c>
      <c r="E249" s="42">
        <v>2906</v>
      </c>
      <c r="F249" s="43">
        <v>0.024</v>
      </c>
      <c r="I249" s="55"/>
      <c r="J249" s="55"/>
      <c r="K249" s="55"/>
      <c r="L249" s="54"/>
      <c r="N249" s="10"/>
      <c r="O249" s="10"/>
      <c r="P249" s="10"/>
      <c r="Q249" s="56"/>
    </row>
    <row r="250" spans="1:17" ht="12.75" customHeight="1">
      <c r="A250" s="11">
        <v>2018</v>
      </c>
      <c r="B250" s="12" t="s">
        <v>17</v>
      </c>
      <c r="C250" s="13">
        <v>123472</v>
      </c>
      <c r="D250" s="13">
        <v>120513</v>
      </c>
      <c r="E250" s="13">
        <v>2959</v>
      </c>
      <c r="F250" s="44">
        <v>0.024</v>
      </c>
      <c r="I250" s="55"/>
      <c r="J250" s="55"/>
      <c r="K250" s="55"/>
      <c r="L250" s="54"/>
      <c r="N250" s="10"/>
      <c r="O250" s="10"/>
      <c r="P250" s="10"/>
      <c r="Q250" s="56"/>
    </row>
    <row r="251" spans="1:12" ht="6" customHeight="1">
      <c r="A251" s="34"/>
      <c r="B251" s="35"/>
      <c r="C251" s="45"/>
      <c r="D251" s="45"/>
      <c r="E251" s="45"/>
      <c r="F251" s="46"/>
      <c r="I251" s="55"/>
      <c r="J251" s="55"/>
      <c r="K251" s="55"/>
      <c r="L251" s="54"/>
    </row>
    <row r="252" spans="1:17" ht="12.75">
      <c r="A252" s="6">
        <v>2019</v>
      </c>
      <c r="B252" s="15" t="s">
        <v>6</v>
      </c>
      <c r="C252" s="42">
        <v>123569</v>
      </c>
      <c r="D252" s="42">
        <v>120559</v>
      </c>
      <c r="E252" s="42">
        <v>3010</v>
      </c>
      <c r="F252" s="43">
        <v>0.024</v>
      </c>
      <c r="I252" s="55"/>
      <c r="J252" s="55"/>
      <c r="K252" s="55"/>
      <c r="L252" s="54"/>
      <c r="N252" s="10"/>
      <c r="O252" s="10"/>
      <c r="P252" s="10"/>
      <c r="Q252" s="56"/>
    </row>
    <row r="253" spans="1:17" ht="12.75">
      <c r="A253" s="11">
        <v>2019</v>
      </c>
      <c r="B253" s="12" t="s">
        <v>7</v>
      </c>
      <c r="C253" s="13">
        <v>123542</v>
      </c>
      <c r="D253" s="13">
        <v>120504</v>
      </c>
      <c r="E253" s="13">
        <v>3038</v>
      </c>
      <c r="F253" s="44">
        <v>0.025</v>
      </c>
      <c r="I253" s="55"/>
      <c r="J253" s="55"/>
      <c r="K253" s="55"/>
      <c r="L253" s="54"/>
      <c r="N253" s="10"/>
      <c r="O253" s="10"/>
      <c r="P253" s="10"/>
      <c r="Q253" s="56"/>
    </row>
    <row r="254" spans="1:17" ht="12.75">
      <c r="A254" s="6">
        <v>2019</v>
      </c>
      <c r="B254" s="15" t="s">
        <v>8</v>
      </c>
      <c r="C254" s="16">
        <v>123417</v>
      </c>
      <c r="D254" s="16">
        <v>120377</v>
      </c>
      <c r="E254" s="16">
        <v>3040</v>
      </c>
      <c r="F254" s="9">
        <v>0.025</v>
      </c>
      <c r="I254" s="55"/>
      <c r="J254" s="55"/>
      <c r="K254" s="55"/>
      <c r="L254" s="54"/>
      <c r="N254" s="10"/>
      <c r="O254" s="10"/>
      <c r="P254" s="10"/>
      <c r="Q254" s="56"/>
    </row>
    <row r="255" spans="1:17" ht="12.75">
      <c r="A255" s="11">
        <v>2019</v>
      </c>
      <c r="B255" s="12" t="s">
        <v>9</v>
      </c>
      <c r="C255" s="13">
        <v>123270</v>
      </c>
      <c r="D255" s="13">
        <v>120248</v>
      </c>
      <c r="E255" s="13">
        <v>3022</v>
      </c>
      <c r="F255" s="14">
        <v>0.025</v>
      </c>
      <c r="I255" s="55"/>
      <c r="J255" s="55"/>
      <c r="K255" s="55"/>
      <c r="L255" s="54"/>
      <c r="N255" s="10"/>
      <c r="O255" s="10"/>
      <c r="P255" s="10"/>
      <c r="Q255" s="56"/>
    </row>
    <row r="256" spans="1:17" ht="12.75">
      <c r="A256" s="6">
        <v>2019</v>
      </c>
      <c r="B256" s="15" t="s">
        <v>10</v>
      </c>
      <c r="C256" s="16">
        <v>123171</v>
      </c>
      <c r="D256" s="16">
        <v>120175</v>
      </c>
      <c r="E256" s="16">
        <v>2996</v>
      </c>
      <c r="F256" s="9">
        <v>0.024</v>
      </c>
      <c r="I256" s="55"/>
      <c r="J256" s="55"/>
      <c r="K256" s="55"/>
      <c r="L256" s="54"/>
      <c r="N256" s="10"/>
      <c r="O256" s="10"/>
      <c r="P256" s="10"/>
      <c r="Q256" s="56"/>
    </row>
    <row r="257" spans="1:17" ht="12.75">
      <c r="A257" s="11">
        <v>2019</v>
      </c>
      <c r="B257" s="12" t="s">
        <v>11</v>
      </c>
      <c r="C257" s="13">
        <v>123174</v>
      </c>
      <c r="D257" s="13">
        <v>120198</v>
      </c>
      <c r="E257" s="13">
        <v>2976</v>
      </c>
      <c r="F257" s="14">
        <v>0.024</v>
      </c>
      <c r="I257" s="55"/>
      <c r="J257" s="55"/>
      <c r="K257" s="55"/>
      <c r="L257" s="54"/>
      <c r="N257" s="10"/>
      <c r="O257" s="10"/>
      <c r="P257" s="10"/>
      <c r="Q257" s="56"/>
    </row>
    <row r="258" spans="1:17" ht="12.75">
      <c r="A258" s="6">
        <v>2019</v>
      </c>
      <c r="B258" s="15" t="s">
        <v>12</v>
      </c>
      <c r="C258" s="16">
        <v>123297</v>
      </c>
      <c r="D258" s="16">
        <v>120331</v>
      </c>
      <c r="E258" s="16">
        <v>2966</v>
      </c>
      <c r="F258" s="9">
        <v>0.024</v>
      </c>
      <c r="I258" s="55"/>
      <c r="J258" s="55"/>
      <c r="K258" s="55"/>
      <c r="L258" s="54"/>
      <c r="N258" s="10"/>
      <c r="O258" s="10"/>
      <c r="P258" s="10"/>
      <c r="Q258" s="56"/>
    </row>
    <row r="259" spans="1:17" ht="12.75">
      <c r="A259" s="11">
        <v>2019</v>
      </c>
      <c r="B259" s="12" t="s">
        <v>13</v>
      </c>
      <c r="C259" s="13">
        <v>123526</v>
      </c>
      <c r="D259" s="13">
        <v>120560</v>
      </c>
      <c r="E259" s="13">
        <v>2966</v>
      </c>
      <c r="F259" s="14">
        <v>0.024</v>
      </c>
      <c r="I259" s="55"/>
      <c r="J259" s="55"/>
      <c r="K259" s="55"/>
      <c r="L259" s="54"/>
      <c r="N259" s="10"/>
      <c r="O259" s="10"/>
      <c r="P259" s="10"/>
      <c r="Q259" s="56"/>
    </row>
    <row r="260" spans="1:17" ht="12.75">
      <c r="A260" s="6">
        <v>2019</v>
      </c>
      <c r="B260" s="15" t="s">
        <v>14</v>
      </c>
      <c r="C260" s="16">
        <v>123782</v>
      </c>
      <c r="D260" s="16">
        <v>120821</v>
      </c>
      <c r="E260" s="16">
        <v>2961</v>
      </c>
      <c r="F260" s="9">
        <v>0.024</v>
      </c>
      <c r="I260" s="55"/>
      <c r="J260" s="55"/>
      <c r="K260" s="55"/>
      <c r="L260" s="54"/>
      <c r="N260" s="10"/>
      <c r="O260" s="10"/>
      <c r="P260" s="10"/>
      <c r="Q260" s="56"/>
    </row>
    <row r="261" spans="1:17" ht="12.75">
      <c r="A261" s="11">
        <v>2019</v>
      </c>
      <c r="B261" s="12" t="s">
        <v>15</v>
      </c>
      <c r="C261" s="13">
        <v>123974</v>
      </c>
      <c r="D261" s="13">
        <v>121027</v>
      </c>
      <c r="E261" s="13">
        <v>2947</v>
      </c>
      <c r="F261" s="14">
        <v>0.024</v>
      </c>
      <c r="I261" s="55"/>
      <c r="J261" s="55"/>
      <c r="K261" s="55"/>
      <c r="L261" s="54"/>
      <c r="N261" s="10"/>
      <c r="O261" s="10"/>
      <c r="P261" s="10"/>
      <c r="Q261" s="56"/>
    </row>
    <row r="262" spans="1:17" ht="12.75">
      <c r="A262" s="6">
        <v>2019</v>
      </c>
      <c r="B262" s="15" t="s">
        <v>16</v>
      </c>
      <c r="C262" s="16">
        <v>124067</v>
      </c>
      <c r="D262" s="16">
        <v>121136</v>
      </c>
      <c r="E262" s="16">
        <v>2931</v>
      </c>
      <c r="F262" s="9">
        <v>0.024</v>
      </c>
      <c r="I262" s="55"/>
      <c r="J262" s="55"/>
      <c r="K262" s="55"/>
      <c r="L262" s="54"/>
      <c r="N262" s="10"/>
      <c r="O262" s="10"/>
      <c r="P262" s="10"/>
      <c r="Q262" s="56"/>
    </row>
    <row r="263" spans="1:17" ht="12.75">
      <c r="A263" s="11">
        <v>2019</v>
      </c>
      <c r="B263" s="12" t="s">
        <v>17</v>
      </c>
      <c r="C263" s="13">
        <v>124053</v>
      </c>
      <c r="D263" s="13">
        <v>121122</v>
      </c>
      <c r="E263" s="13">
        <v>2931</v>
      </c>
      <c r="F263" s="14">
        <v>0.024</v>
      </c>
      <c r="I263" s="55"/>
      <c r="J263" s="55"/>
      <c r="K263" s="55"/>
      <c r="L263" s="54"/>
      <c r="N263" s="10"/>
      <c r="O263" s="10"/>
      <c r="P263" s="10"/>
      <c r="Q263" s="56"/>
    </row>
    <row r="264" spans="1:12" ht="6" customHeight="1">
      <c r="A264" s="34"/>
      <c r="B264" s="35"/>
      <c r="C264" s="36"/>
      <c r="D264" s="36"/>
      <c r="E264" s="36"/>
      <c r="F264" s="37"/>
      <c r="I264" s="55"/>
      <c r="J264" s="55"/>
      <c r="K264" s="55"/>
      <c r="L264" s="54"/>
    </row>
    <row r="265" spans="1:17" ht="12.75">
      <c r="A265" s="6">
        <v>2020</v>
      </c>
      <c r="B265" s="15" t="s">
        <v>6</v>
      </c>
      <c r="C265" s="42">
        <v>123988</v>
      </c>
      <c r="D265" s="42">
        <v>121018</v>
      </c>
      <c r="E265" s="42">
        <v>2970</v>
      </c>
      <c r="F265" s="43">
        <v>0.024</v>
      </c>
      <c r="I265" s="55"/>
      <c r="J265" s="55"/>
      <c r="K265" s="55"/>
      <c r="L265" s="54"/>
      <c r="N265" s="10"/>
      <c r="O265" s="10"/>
      <c r="P265" s="10"/>
      <c r="Q265" s="56"/>
    </row>
    <row r="266" spans="1:17" ht="12.75">
      <c r="A266" s="11">
        <v>2020</v>
      </c>
      <c r="B266" s="12" t="s">
        <v>7</v>
      </c>
      <c r="C266" s="13">
        <v>123945</v>
      </c>
      <c r="D266" s="13">
        <v>120877</v>
      </c>
      <c r="E266" s="13">
        <v>3068</v>
      </c>
      <c r="F266" s="44">
        <v>0.025</v>
      </c>
      <c r="I266" s="55"/>
      <c r="J266" s="55"/>
      <c r="K266" s="55"/>
      <c r="L266" s="54"/>
      <c r="N266" s="10"/>
      <c r="O266" s="10"/>
      <c r="P266" s="10"/>
      <c r="Q266" s="56"/>
    </row>
    <row r="267" spans="1:17" ht="12.75">
      <c r="A267" s="6">
        <v>2020</v>
      </c>
      <c r="B267" s="15" t="s">
        <v>8</v>
      </c>
      <c r="C267" s="16">
        <v>121480</v>
      </c>
      <c r="D267" s="16">
        <v>118251</v>
      </c>
      <c r="E267" s="16">
        <v>3229</v>
      </c>
      <c r="F267" s="9">
        <v>0.027000000000000003</v>
      </c>
      <c r="I267" s="55"/>
      <c r="J267" s="55"/>
      <c r="K267" s="55"/>
      <c r="L267" s="54"/>
      <c r="N267" s="10"/>
      <c r="O267" s="10"/>
      <c r="P267" s="10"/>
      <c r="Q267" s="56"/>
    </row>
    <row r="268" spans="1:17" ht="12.75">
      <c r="A268" s="11">
        <v>2020</v>
      </c>
      <c r="B268" s="12" t="s">
        <v>9</v>
      </c>
      <c r="C268" s="13">
        <v>118991</v>
      </c>
      <c r="D268" s="13">
        <v>99976</v>
      </c>
      <c r="E268" s="13">
        <v>19015</v>
      </c>
      <c r="F268" s="14">
        <v>0.16</v>
      </c>
      <c r="I268" s="55"/>
      <c r="J268" s="55"/>
      <c r="K268" s="55"/>
      <c r="L268" s="54"/>
      <c r="N268" s="10"/>
      <c r="O268" s="10"/>
      <c r="P268" s="10"/>
      <c r="Q268" s="56"/>
    </row>
    <row r="269" spans="1:17" ht="12.75">
      <c r="A269" s="6">
        <v>2020</v>
      </c>
      <c r="B269" s="15" t="s">
        <v>10</v>
      </c>
      <c r="C269" s="16">
        <v>119437</v>
      </c>
      <c r="D269" s="16">
        <v>104857</v>
      </c>
      <c r="E269" s="16">
        <v>14580</v>
      </c>
      <c r="F269" s="9">
        <v>0.122</v>
      </c>
      <c r="I269" s="55"/>
      <c r="J269" s="55"/>
      <c r="K269" s="55"/>
      <c r="L269" s="54"/>
      <c r="N269" s="10"/>
      <c r="O269" s="10"/>
      <c r="P269" s="10"/>
      <c r="Q269" s="56"/>
    </row>
    <row r="270" spans="1:17" ht="12.75">
      <c r="A270" s="11">
        <v>2020</v>
      </c>
      <c r="B270" s="12" t="s">
        <v>11</v>
      </c>
      <c r="C270" s="13">
        <v>119869</v>
      </c>
      <c r="D270" s="13">
        <v>108329</v>
      </c>
      <c r="E270" s="13">
        <v>11540</v>
      </c>
      <c r="F270" s="14">
        <v>0.096</v>
      </c>
      <c r="I270" s="55"/>
      <c r="J270" s="55"/>
      <c r="K270" s="55"/>
      <c r="L270" s="54"/>
      <c r="N270" s="10"/>
      <c r="O270" s="10"/>
      <c r="P270" s="10"/>
      <c r="Q270" s="56"/>
    </row>
    <row r="271" spans="1:17" ht="12.75">
      <c r="A271" s="6">
        <v>2020</v>
      </c>
      <c r="B271" s="15" t="s">
        <v>12</v>
      </c>
      <c r="C271" s="16">
        <v>120853</v>
      </c>
      <c r="D271" s="16">
        <v>110737</v>
      </c>
      <c r="E271" s="16">
        <v>10116</v>
      </c>
      <c r="F271" s="9">
        <v>0.084</v>
      </c>
      <c r="I271" s="55"/>
      <c r="J271" s="55"/>
      <c r="K271" s="55"/>
      <c r="L271" s="54"/>
      <c r="N271" s="10"/>
      <c r="O271" s="10"/>
      <c r="P271" s="10"/>
      <c r="Q271" s="56"/>
    </row>
    <row r="272" spans="1:17" ht="12.75">
      <c r="A272" s="11">
        <v>2020</v>
      </c>
      <c r="B272" s="12" t="s">
        <v>13</v>
      </c>
      <c r="C272" s="13">
        <v>121712</v>
      </c>
      <c r="D272" s="13">
        <v>113707</v>
      </c>
      <c r="E272" s="13">
        <v>8005</v>
      </c>
      <c r="F272" s="14">
        <v>0.066</v>
      </c>
      <c r="I272" s="55"/>
      <c r="J272" s="55"/>
      <c r="K272" s="55"/>
      <c r="L272" s="54"/>
      <c r="N272" s="10"/>
      <c r="O272" s="10"/>
      <c r="P272" s="10"/>
      <c r="Q272" s="56"/>
    </row>
    <row r="273" spans="1:17" ht="12.75">
      <c r="A273" s="6">
        <v>2020</v>
      </c>
      <c r="B273" s="15" t="s">
        <v>14</v>
      </c>
      <c r="C273" s="16">
        <v>120999</v>
      </c>
      <c r="D273" s="16">
        <v>113428</v>
      </c>
      <c r="E273" s="16">
        <v>7571</v>
      </c>
      <c r="F273" s="9">
        <v>0.063</v>
      </c>
      <c r="I273" s="55"/>
      <c r="J273" s="55"/>
      <c r="K273" s="55"/>
      <c r="L273" s="54"/>
      <c r="N273" s="10"/>
      <c r="O273" s="10"/>
      <c r="P273" s="10"/>
      <c r="Q273" s="56"/>
    </row>
    <row r="274" spans="1:17" ht="12.75">
      <c r="A274" s="11">
        <v>2020</v>
      </c>
      <c r="B274" s="12" t="s">
        <v>15</v>
      </c>
      <c r="C274" s="13">
        <v>120379</v>
      </c>
      <c r="D274" s="13">
        <v>114094</v>
      </c>
      <c r="E274" s="13">
        <v>6285</v>
      </c>
      <c r="F274" s="14">
        <v>0.052000000000000005</v>
      </c>
      <c r="I274" s="55"/>
      <c r="J274" s="55"/>
      <c r="K274" s="55"/>
      <c r="L274" s="54"/>
      <c r="N274" s="10"/>
      <c r="O274" s="10"/>
      <c r="P274" s="10"/>
      <c r="Q274" s="56"/>
    </row>
    <row r="275" spans="1:17" ht="12.75">
      <c r="A275" s="6">
        <v>2020</v>
      </c>
      <c r="B275" s="15" t="s">
        <v>16</v>
      </c>
      <c r="C275" s="16">
        <v>120227</v>
      </c>
      <c r="D275" s="16">
        <v>114451</v>
      </c>
      <c r="E275" s="16">
        <v>5776</v>
      </c>
      <c r="F275" s="9">
        <v>0.048</v>
      </c>
      <c r="I275" s="55"/>
      <c r="J275" s="55"/>
      <c r="K275" s="55"/>
      <c r="L275" s="54"/>
      <c r="N275" s="10"/>
      <c r="O275" s="10"/>
      <c r="P275" s="10"/>
      <c r="Q275" s="56"/>
    </row>
    <row r="276" spans="1:17" ht="12.75">
      <c r="A276" s="11">
        <v>2020</v>
      </c>
      <c r="B276" s="12" t="s">
        <v>17</v>
      </c>
      <c r="C276" s="13">
        <v>119995</v>
      </c>
      <c r="D276" s="13">
        <v>114589</v>
      </c>
      <c r="E276" s="13">
        <v>5406</v>
      </c>
      <c r="F276" s="14">
        <v>0.045</v>
      </c>
      <c r="I276" s="55"/>
      <c r="J276" s="55"/>
      <c r="K276" s="55"/>
      <c r="L276" s="54"/>
      <c r="N276" s="10"/>
      <c r="O276" s="10"/>
      <c r="P276" s="10"/>
      <c r="Q276" s="56"/>
    </row>
    <row r="277" spans="1:12" ht="6" customHeight="1">
      <c r="A277" s="34"/>
      <c r="B277" s="35"/>
      <c r="C277" s="36"/>
      <c r="D277" s="36"/>
      <c r="E277" s="36"/>
      <c r="F277" s="37"/>
      <c r="I277" s="55"/>
      <c r="J277" s="55"/>
      <c r="K277" s="55"/>
      <c r="L277" s="54"/>
    </row>
    <row r="278" spans="1:17" ht="12.75" customHeight="1">
      <c r="A278" s="47">
        <v>2021</v>
      </c>
      <c r="B278" s="15" t="s">
        <v>6</v>
      </c>
      <c r="C278" s="42">
        <v>119832</v>
      </c>
      <c r="D278" s="42">
        <v>115332</v>
      </c>
      <c r="E278" s="42">
        <v>4500</v>
      </c>
      <c r="F278" s="43">
        <v>0.038</v>
      </c>
      <c r="I278" s="55"/>
      <c r="J278" s="55"/>
      <c r="K278" s="55"/>
      <c r="L278" s="54"/>
      <c r="N278" s="10"/>
      <c r="O278" s="10"/>
      <c r="P278" s="10"/>
      <c r="Q278" s="56"/>
    </row>
    <row r="279" spans="1:17" ht="12.75" customHeight="1">
      <c r="A279" s="49">
        <v>2021</v>
      </c>
      <c r="B279" s="12" t="s">
        <v>7</v>
      </c>
      <c r="C279" s="13">
        <v>119441</v>
      </c>
      <c r="D279" s="13">
        <v>114969</v>
      </c>
      <c r="E279" s="13">
        <v>4472</v>
      </c>
      <c r="F279" s="44">
        <v>0.037000000000000005</v>
      </c>
      <c r="I279" s="55"/>
      <c r="J279" s="55"/>
      <c r="K279" s="55"/>
      <c r="L279" s="54"/>
      <c r="N279" s="10"/>
      <c r="O279" s="10"/>
      <c r="P279" s="10"/>
      <c r="Q279" s="56"/>
    </row>
    <row r="280" spans="1:17" ht="12.75" customHeight="1">
      <c r="A280" s="47">
        <v>2021</v>
      </c>
      <c r="B280" s="15" t="s">
        <v>8</v>
      </c>
      <c r="C280" s="16">
        <v>119110</v>
      </c>
      <c r="D280" s="16">
        <v>114687</v>
      </c>
      <c r="E280" s="16">
        <v>4423</v>
      </c>
      <c r="F280" s="9">
        <v>0.037000000000000005</v>
      </c>
      <c r="I280" s="55"/>
      <c r="J280" s="55"/>
      <c r="K280" s="55"/>
      <c r="L280" s="54"/>
      <c r="N280" s="10"/>
      <c r="O280" s="10"/>
      <c r="P280" s="10"/>
      <c r="Q280" s="56"/>
    </row>
    <row r="281" spans="1:17" ht="12.75" customHeight="1">
      <c r="A281" s="49">
        <v>2021</v>
      </c>
      <c r="B281" s="12" t="s">
        <v>9</v>
      </c>
      <c r="C281" s="13">
        <v>118865</v>
      </c>
      <c r="D281" s="13">
        <v>114523</v>
      </c>
      <c r="E281" s="13">
        <v>4342</v>
      </c>
      <c r="F281" s="14">
        <v>0.037000000000000005</v>
      </c>
      <c r="I281" s="55"/>
      <c r="J281" s="55"/>
      <c r="K281" s="55"/>
      <c r="L281" s="54"/>
      <c r="N281" s="10"/>
      <c r="O281" s="10"/>
      <c r="P281" s="10"/>
      <c r="Q281" s="56"/>
    </row>
    <row r="282" spans="1:17" ht="12.75" customHeight="1">
      <c r="A282" s="47">
        <v>2021</v>
      </c>
      <c r="B282" s="15" t="s">
        <v>10</v>
      </c>
      <c r="C282" s="16">
        <v>118689</v>
      </c>
      <c r="D282" s="16">
        <v>114468</v>
      </c>
      <c r="E282" s="16">
        <v>4221</v>
      </c>
      <c r="F282" s="9">
        <v>0.036000000000000004</v>
      </c>
      <c r="I282" s="55"/>
      <c r="J282" s="55"/>
      <c r="K282" s="55"/>
      <c r="L282" s="54"/>
      <c r="N282" s="10"/>
      <c r="O282" s="10"/>
      <c r="P282" s="10"/>
      <c r="Q282" s="56"/>
    </row>
    <row r="283" spans="1:17" ht="12.75" customHeight="1">
      <c r="A283" s="49">
        <v>2021</v>
      </c>
      <c r="B283" s="12" t="s">
        <v>11</v>
      </c>
      <c r="C283" s="13">
        <v>118556</v>
      </c>
      <c r="D283" s="13">
        <v>114502</v>
      </c>
      <c r="E283" s="13">
        <v>4054</v>
      </c>
      <c r="F283" s="14">
        <v>0.034</v>
      </c>
      <c r="I283" s="55"/>
      <c r="J283" s="55"/>
      <c r="K283" s="55"/>
      <c r="L283" s="54"/>
      <c r="N283" s="10"/>
      <c r="O283" s="10"/>
      <c r="P283" s="10"/>
      <c r="Q283" s="56"/>
    </row>
    <row r="284" spans="1:17" ht="12.75" customHeight="1">
      <c r="A284" s="47">
        <v>2021</v>
      </c>
      <c r="B284" s="15" t="s">
        <v>12</v>
      </c>
      <c r="C284" s="16">
        <v>118491</v>
      </c>
      <c r="D284" s="16">
        <v>114655</v>
      </c>
      <c r="E284" s="16">
        <v>3836</v>
      </c>
      <c r="F284" s="9">
        <v>0.032</v>
      </c>
      <c r="I284" s="55"/>
      <c r="J284" s="55"/>
      <c r="K284" s="55"/>
      <c r="L284" s="54"/>
      <c r="N284" s="10"/>
      <c r="O284" s="10"/>
      <c r="P284" s="10"/>
      <c r="Q284" s="56"/>
    </row>
    <row r="285" spans="1:17" ht="12.75" customHeight="1">
      <c r="A285" s="49">
        <v>2021</v>
      </c>
      <c r="B285" s="12" t="s">
        <v>13</v>
      </c>
      <c r="C285" s="13">
        <v>118501</v>
      </c>
      <c r="D285" s="13">
        <v>114915</v>
      </c>
      <c r="E285" s="13">
        <v>3586</v>
      </c>
      <c r="F285" s="14">
        <v>0.03</v>
      </c>
      <c r="I285" s="55"/>
      <c r="J285" s="55"/>
      <c r="K285" s="55"/>
      <c r="L285" s="54"/>
      <c r="N285" s="10"/>
      <c r="O285" s="10"/>
      <c r="P285" s="10"/>
      <c r="Q285" s="56"/>
    </row>
    <row r="286" spans="1:17" ht="12.75" customHeight="1">
      <c r="A286" s="47">
        <v>2021</v>
      </c>
      <c r="B286" s="15" t="s">
        <v>14</v>
      </c>
      <c r="C286" s="16">
        <v>118559</v>
      </c>
      <c r="D286" s="16">
        <v>115229</v>
      </c>
      <c r="E286" s="16">
        <v>3330</v>
      </c>
      <c r="F286" s="9">
        <v>0.027999999999999997</v>
      </c>
      <c r="I286" s="55"/>
      <c r="J286" s="55"/>
      <c r="K286" s="55"/>
      <c r="L286" s="54"/>
      <c r="N286" s="10"/>
      <c r="O286" s="10"/>
      <c r="P286" s="10"/>
      <c r="Q286" s="56"/>
    </row>
    <row r="287" spans="1:17" ht="12.75" customHeight="1">
      <c r="A287" s="49">
        <v>2021</v>
      </c>
      <c r="B287" s="12" t="s">
        <v>15</v>
      </c>
      <c r="C287" s="13">
        <v>118665</v>
      </c>
      <c r="D287" s="13">
        <v>115580</v>
      </c>
      <c r="E287" s="13">
        <v>3085</v>
      </c>
      <c r="F287" s="14">
        <v>0.026000000000000002</v>
      </c>
      <c r="I287" s="55"/>
      <c r="J287" s="55"/>
      <c r="K287" s="55"/>
      <c r="L287" s="54"/>
      <c r="N287" s="10"/>
      <c r="O287" s="10"/>
      <c r="P287" s="10"/>
      <c r="Q287" s="56"/>
    </row>
    <row r="288" spans="1:17" ht="12.75" customHeight="1">
      <c r="A288" s="47">
        <v>2021</v>
      </c>
      <c r="B288" s="15" t="s">
        <v>16</v>
      </c>
      <c r="C288" s="16">
        <v>118823</v>
      </c>
      <c r="D288" s="16">
        <v>115952</v>
      </c>
      <c r="E288" s="16">
        <v>2871</v>
      </c>
      <c r="F288" s="9">
        <v>0.024</v>
      </c>
      <c r="I288" s="55"/>
      <c r="J288" s="55"/>
      <c r="K288" s="55"/>
      <c r="L288" s="54"/>
      <c r="N288" s="10"/>
      <c r="O288" s="10"/>
      <c r="P288" s="10"/>
      <c r="Q288" s="56"/>
    </row>
    <row r="289" spans="1:17" ht="12.75" customHeight="1">
      <c r="A289" s="49">
        <v>2021</v>
      </c>
      <c r="B289" s="12" t="s">
        <v>17</v>
      </c>
      <c r="C289" s="13">
        <v>119015</v>
      </c>
      <c r="D289" s="13">
        <v>116307</v>
      </c>
      <c r="E289" s="13">
        <v>2708</v>
      </c>
      <c r="F289" s="14">
        <v>0.023</v>
      </c>
      <c r="I289" s="55"/>
      <c r="J289" s="55"/>
      <c r="K289" s="55"/>
      <c r="L289" s="54"/>
      <c r="N289" s="10"/>
      <c r="O289" s="10"/>
      <c r="P289" s="10"/>
      <c r="Q289" s="56"/>
    </row>
    <row r="290" spans="1:12" ht="6" customHeight="1">
      <c r="A290" s="34"/>
      <c r="B290" s="35"/>
      <c r="C290" s="36"/>
      <c r="D290" s="36"/>
      <c r="E290" s="36"/>
      <c r="F290" s="37"/>
      <c r="I290" s="55"/>
      <c r="J290" s="55"/>
      <c r="K290" s="55"/>
      <c r="L290" s="54"/>
    </row>
    <row r="291" spans="1:17" ht="12.75" customHeight="1">
      <c r="A291" s="47">
        <v>2022</v>
      </c>
      <c r="B291" s="15" t="s">
        <v>6</v>
      </c>
      <c r="C291" s="42">
        <v>119230</v>
      </c>
      <c r="D291" s="42">
        <v>116626</v>
      </c>
      <c r="E291" s="42">
        <v>2604</v>
      </c>
      <c r="F291" s="43">
        <v>0.022000000000000002</v>
      </c>
      <c r="I291" s="55"/>
      <c r="J291" s="55"/>
      <c r="K291" s="55"/>
      <c r="L291" s="54"/>
      <c r="N291" s="10"/>
      <c r="O291" s="10"/>
      <c r="P291" s="10"/>
      <c r="Q291" s="56"/>
    </row>
    <row r="292" spans="1:17" ht="12.75" customHeight="1">
      <c r="A292" s="49">
        <v>2022</v>
      </c>
      <c r="B292" s="12" t="s">
        <v>7</v>
      </c>
      <c r="C292" s="13">
        <v>119443</v>
      </c>
      <c r="D292" s="13">
        <v>116901</v>
      </c>
      <c r="E292" s="13">
        <v>2542</v>
      </c>
      <c r="F292" s="44">
        <v>0.021</v>
      </c>
      <c r="I292" s="55"/>
      <c r="J292" s="55"/>
      <c r="K292" s="55"/>
      <c r="L292" s="54"/>
      <c r="N292" s="10"/>
      <c r="O292" s="10"/>
      <c r="P292" s="10"/>
      <c r="Q292" s="56"/>
    </row>
    <row r="293" spans="1:17" ht="12.75" customHeight="1">
      <c r="A293" s="47">
        <v>2022</v>
      </c>
      <c r="B293" s="15" t="s">
        <v>8</v>
      </c>
      <c r="C293" s="16">
        <v>119634</v>
      </c>
      <c r="D293" s="16">
        <v>117120</v>
      </c>
      <c r="E293" s="16">
        <v>2514</v>
      </c>
      <c r="F293" s="9">
        <v>0.021</v>
      </c>
      <c r="I293" s="55"/>
      <c r="J293" s="55"/>
      <c r="K293" s="55"/>
      <c r="L293" s="54"/>
      <c r="N293" s="10"/>
      <c r="O293" s="10"/>
      <c r="P293" s="10"/>
      <c r="Q293" s="56"/>
    </row>
    <row r="294" spans="1:17" ht="12.75" customHeight="1">
      <c r="A294" s="49">
        <v>2022</v>
      </c>
      <c r="B294" s="12" t="s">
        <v>9</v>
      </c>
      <c r="C294" s="13">
        <v>119821</v>
      </c>
      <c r="D294" s="13">
        <v>117304</v>
      </c>
      <c r="E294" s="13">
        <v>2517</v>
      </c>
      <c r="F294" s="14">
        <v>0.021</v>
      </c>
      <c r="I294" s="55"/>
      <c r="J294" s="55"/>
      <c r="K294" s="55"/>
      <c r="L294" s="54"/>
      <c r="N294" s="10"/>
      <c r="O294" s="10"/>
      <c r="P294" s="10"/>
      <c r="Q294" s="56"/>
    </row>
    <row r="295" spans="1:17" ht="12.75" customHeight="1">
      <c r="A295" s="47">
        <v>2022</v>
      </c>
      <c r="B295" s="15" t="s">
        <v>10</v>
      </c>
      <c r="C295" s="16">
        <v>120025</v>
      </c>
      <c r="D295" s="16">
        <v>117475</v>
      </c>
      <c r="E295" s="16">
        <v>2550</v>
      </c>
      <c r="F295" s="9">
        <v>0.021</v>
      </c>
      <c r="I295" s="55"/>
      <c r="J295" s="55"/>
      <c r="K295" s="55"/>
      <c r="L295" s="54"/>
      <c r="N295" s="10"/>
      <c r="O295" s="10"/>
      <c r="P295" s="10"/>
      <c r="Q295" s="56"/>
    </row>
    <row r="296" spans="1:17" ht="12.75" customHeight="1">
      <c r="A296" s="49">
        <v>2022</v>
      </c>
      <c r="B296" s="12" t="s">
        <v>11</v>
      </c>
      <c r="C296" s="13">
        <v>120207</v>
      </c>
      <c r="D296" s="13">
        <v>117598</v>
      </c>
      <c r="E296" s="13">
        <v>2609</v>
      </c>
      <c r="F296" s="14">
        <v>0.022000000000000002</v>
      </c>
      <c r="I296" s="55"/>
      <c r="J296" s="55"/>
      <c r="K296" s="55"/>
      <c r="L296" s="54"/>
      <c r="N296" s="10"/>
      <c r="O296" s="10"/>
      <c r="P296" s="10"/>
      <c r="Q296" s="56"/>
    </row>
    <row r="297" spans="1:17" ht="12.75" customHeight="1">
      <c r="A297" s="47">
        <v>2022</v>
      </c>
      <c r="B297" s="15" t="s">
        <v>12</v>
      </c>
      <c r="C297" s="16">
        <v>120335</v>
      </c>
      <c r="D297" s="16">
        <v>117652</v>
      </c>
      <c r="E297" s="16">
        <v>2683</v>
      </c>
      <c r="F297" s="9">
        <v>0.022000000000000002</v>
      </c>
      <c r="I297" s="55"/>
      <c r="J297" s="55"/>
      <c r="K297" s="55"/>
      <c r="L297" s="54"/>
      <c r="N297" s="10"/>
      <c r="O297" s="10"/>
      <c r="P297" s="10"/>
      <c r="Q297" s="56"/>
    </row>
    <row r="298" spans="1:17" ht="12.75" customHeight="1">
      <c r="A298" s="49">
        <v>2022</v>
      </c>
      <c r="B298" s="12" t="s">
        <v>13</v>
      </c>
      <c r="C298" s="13">
        <v>120422</v>
      </c>
      <c r="D298" s="13">
        <v>117678</v>
      </c>
      <c r="E298" s="13">
        <v>2744</v>
      </c>
      <c r="F298" s="14">
        <v>0.023</v>
      </c>
      <c r="I298" s="55"/>
      <c r="J298" s="55"/>
      <c r="K298" s="55"/>
      <c r="L298" s="54"/>
      <c r="N298" s="10"/>
      <c r="O298" s="10"/>
      <c r="P298" s="10"/>
      <c r="Q298" s="56"/>
    </row>
    <row r="299" spans="1:17" ht="12.75" customHeight="1">
      <c r="A299" s="47">
        <v>2022</v>
      </c>
      <c r="B299" s="15" t="s">
        <v>14</v>
      </c>
      <c r="C299" s="16">
        <v>120467</v>
      </c>
      <c r="D299" s="16">
        <v>117702</v>
      </c>
      <c r="E299" s="16">
        <v>2765</v>
      </c>
      <c r="F299" s="9">
        <v>0.023</v>
      </c>
      <c r="I299" s="55"/>
      <c r="J299" s="55"/>
      <c r="K299" s="55"/>
      <c r="L299" s="54"/>
      <c r="N299" s="10"/>
      <c r="O299" s="10"/>
      <c r="P299" s="10"/>
      <c r="Q299" s="56"/>
    </row>
    <row r="300" spans="1:17" ht="12.75" customHeight="1">
      <c r="A300" s="49">
        <v>2022</v>
      </c>
      <c r="B300" s="12" t="s">
        <v>15</v>
      </c>
      <c r="C300" s="13">
        <v>120430</v>
      </c>
      <c r="D300" s="13">
        <v>117698</v>
      </c>
      <c r="E300" s="13">
        <v>2732</v>
      </c>
      <c r="F300" s="14">
        <v>0.023</v>
      </c>
      <c r="I300" s="55"/>
      <c r="J300" s="55"/>
      <c r="K300" s="55"/>
      <c r="L300" s="54"/>
      <c r="N300" s="10"/>
      <c r="O300" s="10"/>
      <c r="P300" s="10"/>
      <c r="Q300" s="56"/>
    </row>
    <row r="301" spans="1:17" ht="12.75" customHeight="1">
      <c r="A301" s="47">
        <v>2022</v>
      </c>
      <c r="B301" s="15" t="s">
        <v>16</v>
      </c>
      <c r="C301" s="16">
        <v>120306</v>
      </c>
      <c r="D301" s="16">
        <v>117680</v>
      </c>
      <c r="E301" s="16">
        <v>2626</v>
      </c>
      <c r="F301" s="9">
        <v>0.022000000000000002</v>
      </c>
      <c r="I301" s="55"/>
      <c r="J301" s="55"/>
      <c r="K301" s="55"/>
      <c r="L301" s="54"/>
      <c r="N301" s="10"/>
      <c r="O301" s="10"/>
      <c r="P301" s="10"/>
      <c r="Q301" s="56"/>
    </row>
    <row r="302" spans="1:17" ht="12.75" customHeight="1">
      <c r="A302" s="49">
        <v>2022</v>
      </c>
      <c r="B302" s="12" t="s">
        <v>17</v>
      </c>
      <c r="C302" s="13">
        <v>120123</v>
      </c>
      <c r="D302" s="13">
        <v>117667</v>
      </c>
      <c r="E302" s="13">
        <v>2456</v>
      </c>
      <c r="F302" s="14">
        <v>0.02</v>
      </c>
      <c r="I302" s="55"/>
      <c r="J302" s="55"/>
      <c r="K302" s="55"/>
      <c r="L302" s="54"/>
      <c r="N302" s="10"/>
      <c r="O302" s="10"/>
      <c r="P302" s="10"/>
      <c r="Q302" s="56"/>
    </row>
    <row r="303" spans="1:12" ht="6" customHeight="1">
      <c r="A303" s="34"/>
      <c r="B303" s="35"/>
      <c r="C303" s="36"/>
      <c r="D303" s="36"/>
      <c r="E303" s="36"/>
      <c r="F303" s="37"/>
      <c r="I303" s="55"/>
      <c r="J303" s="55"/>
      <c r="K303" s="55"/>
      <c r="L303" s="54"/>
    </row>
    <row r="304" spans="1:17" ht="12.75" customHeight="1">
      <c r="A304" s="47">
        <v>2023</v>
      </c>
      <c r="B304" s="48" t="s">
        <v>6</v>
      </c>
      <c r="C304" s="42">
        <v>119926</v>
      </c>
      <c r="D304" s="42">
        <v>117659</v>
      </c>
      <c r="E304" s="42">
        <v>2267</v>
      </c>
      <c r="F304" s="43">
        <v>0.019</v>
      </c>
      <c r="I304" s="55"/>
      <c r="J304" s="55"/>
      <c r="K304" s="55"/>
      <c r="L304" s="54"/>
      <c r="N304" s="10"/>
      <c r="O304" s="10"/>
      <c r="P304" s="10"/>
      <c r="Q304" s="56"/>
    </row>
    <row r="305" spans="1:17" ht="12.75" customHeight="1">
      <c r="A305" s="49">
        <v>2023</v>
      </c>
      <c r="B305" s="50" t="s">
        <v>7</v>
      </c>
      <c r="C305" s="51">
        <v>119771</v>
      </c>
      <c r="D305" s="51">
        <v>117665</v>
      </c>
      <c r="E305" s="51">
        <v>2106</v>
      </c>
      <c r="F305" s="52">
        <v>0.018000000000000002</v>
      </c>
      <c r="I305" s="55"/>
      <c r="J305" s="55"/>
      <c r="K305" s="55"/>
      <c r="L305" s="54"/>
      <c r="N305" s="10"/>
      <c r="O305" s="10"/>
      <c r="P305" s="10"/>
      <c r="Q305" s="56"/>
    </row>
    <row r="306" spans="1:17" ht="12.75" customHeight="1">
      <c r="A306" s="47">
        <v>2023</v>
      </c>
      <c r="B306" s="48" t="s">
        <v>8</v>
      </c>
      <c r="C306" s="42">
        <v>119695</v>
      </c>
      <c r="D306" s="42">
        <v>117685</v>
      </c>
      <c r="E306" s="42">
        <v>2010</v>
      </c>
      <c r="F306" s="43">
        <v>0.017</v>
      </c>
      <c r="I306" s="55"/>
      <c r="J306" s="55"/>
      <c r="K306" s="55"/>
      <c r="L306" s="54"/>
      <c r="N306" s="10"/>
      <c r="O306" s="10"/>
      <c r="P306" s="10"/>
      <c r="Q306" s="56"/>
    </row>
    <row r="307" spans="1:17" ht="12.75" customHeight="1">
      <c r="A307" s="49">
        <v>2023</v>
      </c>
      <c r="B307" s="50" t="s">
        <v>9</v>
      </c>
      <c r="C307" s="51">
        <v>119723</v>
      </c>
      <c r="D307" s="51">
        <v>117721</v>
      </c>
      <c r="E307" s="51">
        <v>2002</v>
      </c>
      <c r="F307" s="52">
        <v>0.017</v>
      </c>
      <c r="I307" s="55"/>
      <c r="J307" s="55"/>
      <c r="K307" s="55"/>
      <c r="L307" s="54"/>
      <c r="N307" s="10"/>
      <c r="O307" s="10"/>
      <c r="P307" s="10"/>
      <c r="Q307" s="56"/>
    </row>
    <row r="308" spans="1:17" ht="12.75" customHeight="1">
      <c r="A308" s="47">
        <v>2023</v>
      </c>
      <c r="B308" s="48" t="s">
        <v>10</v>
      </c>
      <c r="C308" s="42">
        <v>119870</v>
      </c>
      <c r="D308" s="42">
        <v>117787</v>
      </c>
      <c r="E308" s="42">
        <v>2083</v>
      </c>
      <c r="F308" s="43">
        <v>0.017</v>
      </c>
      <c r="I308" s="55"/>
      <c r="J308" s="55"/>
      <c r="K308" s="55"/>
      <c r="L308" s="54"/>
      <c r="N308" s="10"/>
      <c r="O308" s="10"/>
      <c r="P308" s="10"/>
      <c r="Q308" s="56"/>
    </row>
    <row r="309" spans="1:17" ht="12.75" customHeight="1">
      <c r="A309" s="49">
        <v>2023</v>
      </c>
      <c r="B309" s="50" t="s">
        <v>11</v>
      </c>
      <c r="C309" s="51">
        <v>120130</v>
      </c>
      <c r="D309" s="51">
        <v>117894</v>
      </c>
      <c r="E309" s="51">
        <v>2236</v>
      </c>
      <c r="F309" s="52">
        <v>0.019</v>
      </c>
      <c r="I309" s="55"/>
      <c r="J309" s="55"/>
      <c r="K309" s="55"/>
      <c r="L309" s="54"/>
      <c r="N309" s="10"/>
      <c r="O309" s="10"/>
      <c r="P309" s="10"/>
      <c r="Q309" s="56"/>
    </row>
    <row r="310" spans="1:17" ht="12.75" customHeight="1">
      <c r="A310" s="47">
        <v>2023</v>
      </c>
      <c r="B310" s="48" t="s">
        <v>12</v>
      </c>
      <c r="C310" s="42">
        <v>120443</v>
      </c>
      <c r="D310" s="42">
        <v>117988</v>
      </c>
      <c r="E310" s="42">
        <v>2455</v>
      </c>
      <c r="F310" s="43">
        <v>0.02</v>
      </c>
      <c r="I310" s="55"/>
      <c r="J310" s="55"/>
      <c r="K310" s="55"/>
      <c r="L310" s="54"/>
      <c r="N310" s="10"/>
      <c r="O310" s="10"/>
      <c r="P310" s="10"/>
      <c r="Q310" s="56"/>
    </row>
    <row r="311" spans="1:17" ht="12.75" customHeight="1">
      <c r="A311" s="49">
        <v>2023</v>
      </c>
      <c r="B311" s="50" t="s">
        <v>13</v>
      </c>
      <c r="C311" s="51">
        <v>120691</v>
      </c>
      <c r="D311" s="51">
        <v>117994</v>
      </c>
      <c r="E311" s="51">
        <v>2697</v>
      </c>
      <c r="F311" s="52">
        <v>0.022000000000000002</v>
      </c>
      <c r="I311" s="55"/>
      <c r="J311" s="55"/>
      <c r="K311" s="55"/>
      <c r="L311" s="54"/>
      <c r="N311" s="10"/>
      <c r="O311" s="10"/>
      <c r="P311" s="10"/>
      <c r="Q311" s="56"/>
    </row>
    <row r="312" spans="1:17" ht="12.75" customHeight="1">
      <c r="A312" s="47">
        <v>2023</v>
      </c>
      <c r="B312" s="48" t="s">
        <v>14</v>
      </c>
      <c r="C312" s="42">
        <v>120832</v>
      </c>
      <c r="D312" s="42">
        <v>117922</v>
      </c>
      <c r="E312" s="42">
        <v>2910</v>
      </c>
      <c r="F312" s="43">
        <v>0.024</v>
      </c>
      <c r="I312" s="55"/>
      <c r="J312" s="55"/>
      <c r="K312" s="55"/>
      <c r="L312" s="54"/>
      <c r="N312" s="10"/>
      <c r="O312" s="10"/>
      <c r="P312" s="10"/>
      <c r="Q312" s="56"/>
    </row>
    <row r="313" spans="1:17" ht="12.75" customHeight="1">
      <c r="A313" s="49">
        <v>2023</v>
      </c>
      <c r="B313" s="50" t="s">
        <v>15</v>
      </c>
      <c r="C313" s="51">
        <v>120877</v>
      </c>
      <c r="D313" s="51">
        <v>117818</v>
      </c>
      <c r="E313" s="51">
        <v>3059</v>
      </c>
      <c r="F313" s="52">
        <v>0.025</v>
      </c>
      <c r="I313" s="55"/>
      <c r="J313" s="55"/>
      <c r="K313" s="55"/>
      <c r="L313" s="54"/>
      <c r="N313" s="10"/>
      <c r="O313" s="10"/>
      <c r="P313" s="10"/>
      <c r="Q313" s="56"/>
    </row>
    <row r="314" spans="1:17" ht="12.75" customHeight="1">
      <c r="A314" s="47">
        <v>2023</v>
      </c>
      <c r="B314" s="48" t="s">
        <v>16</v>
      </c>
      <c r="C314" s="42">
        <v>120830</v>
      </c>
      <c r="D314" s="42">
        <v>117759</v>
      </c>
      <c r="E314" s="42">
        <v>3071</v>
      </c>
      <c r="F314" s="43">
        <v>0.025</v>
      </c>
      <c r="I314" s="55"/>
      <c r="J314" s="55"/>
      <c r="K314" s="55"/>
      <c r="L314" s="54"/>
      <c r="N314" s="10"/>
      <c r="O314" s="10"/>
      <c r="P314" s="10"/>
      <c r="Q314" s="56"/>
    </row>
    <row r="315" spans="1:17" ht="12.75" customHeight="1">
      <c r="A315" s="49">
        <v>2023</v>
      </c>
      <c r="B315" s="50" t="s">
        <v>17</v>
      </c>
      <c r="C315" s="51">
        <v>120794</v>
      </c>
      <c r="D315" s="51">
        <v>117745</v>
      </c>
      <c r="E315" s="51">
        <v>3049</v>
      </c>
      <c r="F315" s="52">
        <v>0.025</v>
      </c>
      <c r="I315" s="55"/>
      <c r="J315" s="55"/>
      <c r="K315" s="55"/>
      <c r="L315" s="54"/>
      <c r="N315" s="10"/>
      <c r="O315" s="10"/>
      <c r="P315" s="10"/>
      <c r="Q315" s="56"/>
    </row>
    <row r="316" spans="1:12" ht="6" customHeight="1">
      <c r="A316" s="34"/>
      <c r="B316" s="35"/>
      <c r="C316" s="36"/>
      <c r="D316" s="36"/>
      <c r="E316" s="36"/>
      <c r="F316" s="37"/>
      <c r="I316" s="55"/>
      <c r="J316" s="55"/>
      <c r="K316" s="55"/>
      <c r="L316" s="54"/>
    </row>
    <row r="317" spans="1:17" ht="12.75" customHeight="1">
      <c r="A317" s="47">
        <v>2024</v>
      </c>
      <c r="B317" s="48" t="s">
        <v>6</v>
      </c>
      <c r="C317" s="42">
        <v>120905</v>
      </c>
      <c r="D317" s="42">
        <v>117916</v>
      </c>
      <c r="E317" s="42">
        <v>2989</v>
      </c>
      <c r="F317" s="43">
        <v>0.025</v>
      </c>
      <c r="I317" s="55"/>
      <c r="J317" s="55"/>
      <c r="K317" s="55"/>
      <c r="L317" s="54"/>
      <c r="N317" s="10"/>
      <c r="O317" s="10"/>
      <c r="P317" s="10"/>
      <c r="Q317" s="56"/>
    </row>
    <row r="318" spans="1:17" ht="12.75" customHeight="1">
      <c r="A318" s="49">
        <v>2024</v>
      </c>
      <c r="B318" s="50" t="s">
        <v>7</v>
      </c>
      <c r="C318" s="51">
        <v>121032</v>
      </c>
      <c r="D318" s="51">
        <v>118021</v>
      </c>
      <c r="E318" s="51">
        <v>3011</v>
      </c>
      <c r="F318" s="52">
        <v>0.025</v>
      </c>
      <c r="I318" s="55"/>
      <c r="J318" s="55"/>
      <c r="K318" s="55"/>
      <c r="L318" s="54"/>
      <c r="N318" s="10"/>
      <c r="O318" s="10"/>
      <c r="P318" s="10"/>
      <c r="Q318" s="56"/>
    </row>
    <row r="319" spans="1:12" ht="12.75" customHeight="1">
      <c r="A319" s="47">
        <v>2024</v>
      </c>
      <c r="B319" s="48" t="s">
        <v>8</v>
      </c>
      <c r="C319" s="42">
        <v>121271</v>
      </c>
      <c r="D319" s="42">
        <v>118251</v>
      </c>
      <c r="E319" s="42">
        <v>3020</v>
      </c>
      <c r="F319" s="43">
        <v>0.025</v>
      </c>
      <c r="I319" s="55"/>
      <c r="J319" s="55"/>
      <c r="K319" s="55"/>
      <c r="L319" s="54"/>
    </row>
    <row r="320" spans="1:12" ht="12.75" customHeight="1">
      <c r="A320" s="49">
        <v>2024</v>
      </c>
      <c r="B320" s="50" t="s">
        <v>9</v>
      </c>
      <c r="C320" s="51"/>
      <c r="D320" s="51"/>
      <c r="E320" s="51"/>
      <c r="F320" s="52"/>
      <c r="L320" s="54"/>
    </row>
    <row r="321" spans="1:6" ht="12.75" customHeight="1">
      <c r="A321" s="47">
        <v>2024</v>
      </c>
      <c r="B321" s="48" t="s">
        <v>10</v>
      </c>
      <c r="C321" s="42"/>
      <c r="D321" s="42"/>
      <c r="E321" s="42"/>
      <c r="F321" s="43"/>
    </row>
    <row r="322" spans="1:6" ht="12.75" customHeight="1">
      <c r="A322" s="49">
        <v>2024</v>
      </c>
      <c r="B322" s="50" t="s">
        <v>11</v>
      </c>
      <c r="C322" s="51"/>
      <c r="D322" s="51"/>
      <c r="E322" s="51"/>
      <c r="F322" s="52"/>
    </row>
    <row r="323" spans="1:6" ht="12.75" customHeight="1">
      <c r="A323" s="47">
        <v>2024</v>
      </c>
      <c r="B323" s="48" t="s">
        <v>12</v>
      </c>
      <c r="C323" s="42"/>
      <c r="D323" s="42"/>
      <c r="E323" s="42"/>
      <c r="F323" s="43"/>
    </row>
    <row r="324" spans="1:6" ht="12.75" customHeight="1">
      <c r="A324" s="49">
        <v>2024</v>
      </c>
      <c r="B324" s="50" t="s">
        <v>13</v>
      </c>
      <c r="C324" s="51"/>
      <c r="D324" s="51"/>
      <c r="E324" s="51"/>
      <c r="F324" s="52"/>
    </row>
    <row r="325" spans="1:6" ht="12.75" customHeight="1">
      <c r="A325" s="47">
        <v>2024</v>
      </c>
      <c r="B325" s="48" t="s">
        <v>14</v>
      </c>
      <c r="C325" s="42"/>
      <c r="D325" s="42"/>
      <c r="E325" s="42"/>
      <c r="F325" s="43"/>
    </row>
    <row r="326" spans="1:6" ht="12.75" customHeight="1">
      <c r="A326" s="49">
        <v>2024</v>
      </c>
      <c r="B326" s="50" t="s">
        <v>15</v>
      </c>
      <c r="C326" s="51"/>
      <c r="D326" s="51"/>
      <c r="E326" s="51"/>
      <c r="F326" s="52"/>
    </row>
    <row r="327" spans="1:6" ht="12.75" customHeight="1">
      <c r="A327" s="47">
        <v>2024</v>
      </c>
      <c r="B327" s="48" t="s">
        <v>16</v>
      </c>
      <c r="C327" s="42"/>
      <c r="D327" s="42"/>
      <c r="E327" s="42"/>
      <c r="F327" s="43"/>
    </row>
    <row r="328" spans="1:6" ht="12.75" customHeight="1">
      <c r="A328" s="49">
        <v>2024</v>
      </c>
      <c r="B328" s="50" t="s">
        <v>17</v>
      </c>
      <c r="C328" s="51"/>
      <c r="D328" s="51"/>
      <c r="E328" s="51"/>
      <c r="F328" s="52"/>
    </row>
    <row r="329" spans="1:6" ht="6" customHeight="1">
      <c r="A329" s="34"/>
      <c r="B329" s="35"/>
      <c r="C329" s="36"/>
      <c r="D329" s="36"/>
      <c r="E329" s="36"/>
      <c r="F329" s="37"/>
    </row>
    <row r="330" spans="1:6" ht="12" customHeight="1">
      <c r="A330" s="38"/>
      <c r="B330" s="39"/>
      <c r="C330" s="40"/>
      <c r="D330" s="40"/>
      <c r="E330" s="40"/>
      <c r="F330" s="41"/>
    </row>
    <row r="331" spans="1:6" ht="43.5" customHeight="1">
      <c r="A331" s="63" t="s">
        <v>101</v>
      </c>
      <c r="B331" s="63"/>
      <c r="C331" s="63"/>
      <c r="D331" s="63"/>
      <c r="E331" s="63"/>
      <c r="F331" s="63"/>
    </row>
    <row r="332" spans="1:6" ht="12.75">
      <c r="A332" s="23"/>
      <c r="B332" s="23"/>
      <c r="C332" s="23"/>
      <c r="D332" s="23"/>
      <c r="E332" s="23"/>
      <c r="F332" s="23"/>
    </row>
    <row r="333" spans="1:6" ht="69.75" customHeight="1">
      <c r="A333" s="63" t="s">
        <v>25</v>
      </c>
      <c r="B333" s="63"/>
      <c r="C333" s="63"/>
      <c r="D333" s="63"/>
      <c r="E333" s="63"/>
      <c r="F333" s="63"/>
    </row>
  </sheetData>
  <sheetProtection/>
  <mergeCells count="5">
    <mergeCell ref="A3:F3"/>
    <mergeCell ref="A331:F331"/>
    <mergeCell ref="A333:F333"/>
    <mergeCell ref="A1:F1"/>
    <mergeCell ref="A2:F2"/>
  </mergeCells>
  <printOptions horizontalCentered="1"/>
  <pageMargins left="0.5" right="0.5" top="0.5" bottom="0.75" header="0.5" footer="0.5"/>
  <pageSetup fitToHeight="4" fitToWidth="1"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33"/>
  <sheetViews>
    <sheetView showGridLines="0" zoomScale="110" zoomScaleNormal="110" zoomScalePageLayoutView="0" workbookViewId="0" topLeftCell="A1">
      <pane ySplit="4" topLeftCell="A307" activePane="bottomLeft" state="frozen"/>
      <selection pane="topLeft" activeCell="A1" sqref="A1"/>
      <selection pane="bottomLeft" activeCell="H319" sqref="H319"/>
    </sheetView>
  </sheetViews>
  <sheetFormatPr defaultColWidth="9.140625" defaultRowHeight="12.75"/>
  <cols>
    <col min="1" max="1" width="8.7109375" style="22" customWidth="1"/>
    <col min="2" max="2" width="9.140625" style="22" customWidth="1"/>
    <col min="3" max="5" width="16.7109375" style="22" customWidth="1"/>
    <col min="6" max="6" width="9.140625" style="22" customWidth="1"/>
    <col min="7" max="16384" width="9.140625" style="1" customWidth="1"/>
  </cols>
  <sheetData>
    <row r="1" spans="1:6" ht="12.75">
      <c r="A1" s="65" t="s">
        <v>24</v>
      </c>
      <c r="B1" s="65"/>
      <c r="C1" s="65"/>
      <c r="D1" s="65"/>
      <c r="E1" s="65"/>
      <c r="F1" s="65"/>
    </row>
    <row r="2" spans="1:6" ht="15">
      <c r="A2" s="66" t="s">
        <v>94</v>
      </c>
      <c r="B2" s="66"/>
      <c r="C2" s="66"/>
      <c r="D2" s="66"/>
      <c r="E2" s="66"/>
      <c r="F2" s="66"/>
    </row>
    <row r="3" spans="1:6" ht="15">
      <c r="A3" s="64" t="str">
        <f>+'Manchester NH MetroNECTA'!A3:F3</f>
        <v>Data have been updated as of May 1, 2024</v>
      </c>
      <c r="B3" s="64"/>
      <c r="C3" s="64"/>
      <c r="D3" s="64"/>
      <c r="E3" s="64"/>
      <c r="F3" s="64"/>
    </row>
    <row r="4" spans="1:6" ht="13.5" thickBot="1">
      <c r="A4" s="2" t="s">
        <v>18</v>
      </c>
      <c r="B4" s="3" t="s">
        <v>19</v>
      </c>
      <c r="C4" s="4" t="s">
        <v>20</v>
      </c>
      <c r="D4" s="4" t="s">
        <v>21</v>
      </c>
      <c r="E4" s="4" t="s">
        <v>22</v>
      </c>
      <c r="F4" s="5" t="s">
        <v>23</v>
      </c>
    </row>
    <row r="5" spans="1:6" ht="13.5" thickTop="1">
      <c r="A5" s="6">
        <v>2000</v>
      </c>
      <c r="B5" s="7" t="s">
        <v>6</v>
      </c>
      <c r="C5" s="8">
        <v>156852</v>
      </c>
      <c r="D5" s="8">
        <v>152542</v>
      </c>
      <c r="E5" s="8">
        <v>4310</v>
      </c>
      <c r="F5" s="9">
        <v>0.027000000000000003</v>
      </c>
    </row>
    <row r="6" spans="1:6" ht="12.75">
      <c r="A6" s="11">
        <v>2000</v>
      </c>
      <c r="B6" s="12" t="s">
        <v>7</v>
      </c>
      <c r="C6" s="13">
        <v>156837</v>
      </c>
      <c r="D6" s="13">
        <v>152513</v>
      </c>
      <c r="E6" s="13">
        <v>4324</v>
      </c>
      <c r="F6" s="14">
        <v>0.027999999999999997</v>
      </c>
    </row>
    <row r="7" spans="1:6" ht="12.75">
      <c r="A7" s="6">
        <v>2000</v>
      </c>
      <c r="B7" s="15" t="s">
        <v>8</v>
      </c>
      <c r="C7" s="16">
        <v>156853</v>
      </c>
      <c r="D7" s="16">
        <v>152502</v>
      </c>
      <c r="E7" s="16">
        <v>4351</v>
      </c>
      <c r="F7" s="9">
        <v>0.027999999999999997</v>
      </c>
    </row>
    <row r="8" spans="1:6" ht="12.75">
      <c r="A8" s="11">
        <v>2000</v>
      </c>
      <c r="B8" s="12" t="s">
        <v>9</v>
      </c>
      <c r="C8" s="13">
        <v>156933</v>
      </c>
      <c r="D8" s="13">
        <v>152574</v>
      </c>
      <c r="E8" s="13">
        <v>4359</v>
      </c>
      <c r="F8" s="14">
        <v>0.027999999999999997</v>
      </c>
    </row>
    <row r="9" spans="1:6" ht="12.75">
      <c r="A9" s="6">
        <v>2000</v>
      </c>
      <c r="B9" s="15" t="s">
        <v>10</v>
      </c>
      <c r="C9" s="16">
        <v>157039</v>
      </c>
      <c r="D9" s="16">
        <v>152709</v>
      </c>
      <c r="E9" s="16">
        <v>4330</v>
      </c>
      <c r="F9" s="9">
        <v>0.027999999999999997</v>
      </c>
    </row>
    <row r="10" spans="1:6" ht="12.75">
      <c r="A10" s="11">
        <v>2000</v>
      </c>
      <c r="B10" s="12" t="s">
        <v>11</v>
      </c>
      <c r="C10" s="13">
        <v>157179</v>
      </c>
      <c r="D10" s="13">
        <v>152921</v>
      </c>
      <c r="E10" s="13">
        <v>4258</v>
      </c>
      <c r="F10" s="14">
        <v>0.027000000000000003</v>
      </c>
    </row>
    <row r="11" spans="1:6" ht="12.75">
      <c r="A11" s="6">
        <v>2000</v>
      </c>
      <c r="B11" s="15" t="s">
        <v>12</v>
      </c>
      <c r="C11" s="16">
        <v>157340</v>
      </c>
      <c r="D11" s="16">
        <v>153184</v>
      </c>
      <c r="E11" s="16">
        <v>4156</v>
      </c>
      <c r="F11" s="9">
        <v>0.026000000000000002</v>
      </c>
    </row>
    <row r="12" spans="1:6" ht="12.75">
      <c r="A12" s="11">
        <v>2000</v>
      </c>
      <c r="B12" s="12" t="s">
        <v>13</v>
      </c>
      <c r="C12" s="13">
        <v>157600</v>
      </c>
      <c r="D12" s="13">
        <v>153544</v>
      </c>
      <c r="E12" s="13">
        <v>4056</v>
      </c>
      <c r="F12" s="14">
        <v>0.026000000000000002</v>
      </c>
    </row>
    <row r="13" spans="1:6" ht="12.75">
      <c r="A13" s="6">
        <v>2000</v>
      </c>
      <c r="B13" s="15" t="s">
        <v>14</v>
      </c>
      <c r="C13" s="16">
        <v>157992</v>
      </c>
      <c r="D13" s="16">
        <v>154005</v>
      </c>
      <c r="E13" s="16">
        <v>3987</v>
      </c>
      <c r="F13" s="9">
        <v>0.025</v>
      </c>
    </row>
    <row r="14" spans="1:6" ht="12.75">
      <c r="A14" s="11">
        <v>2000</v>
      </c>
      <c r="B14" s="12" t="s">
        <v>15</v>
      </c>
      <c r="C14" s="13">
        <v>158505</v>
      </c>
      <c r="D14" s="13">
        <v>154532</v>
      </c>
      <c r="E14" s="13">
        <v>3973</v>
      </c>
      <c r="F14" s="14">
        <v>0.025</v>
      </c>
    </row>
    <row r="15" spans="1:6" ht="12.75">
      <c r="A15" s="6">
        <v>2000</v>
      </c>
      <c r="B15" s="15" t="s">
        <v>16</v>
      </c>
      <c r="C15" s="16">
        <v>159121</v>
      </c>
      <c r="D15" s="16">
        <v>155080</v>
      </c>
      <c r="E15" s="16">
        <v>4041</v>
      </c>
      <c r="F15" s="9">
        <v>0.025</v>
      </c>
    </row>
    <row r="16" spans="1:6" ht="12.75">
      <c r="A16" s="11">
        <v>2000</v>
      </c>
      <c r="B16" s="12" t="s">
        <v>17</v>
      </c>
      <c r="C16" s="13">
        <v>159762</v>
      </c>
      <c r="D16" s="13">
        <v>155575</v>
      </c>
      <c r="E16" s="13">
        <v>4187</v>
      </c>
      <c r="F16" s="14">
        <v>0.026000000000000002</v>
      </c>
    </row>
    <row r="17" spans="1:6" ht="6" customHeight="1">
      <c r="A17" s="17"/>
      <c r="B17" s="18"/>
      <c r="C17" s="19"/>
      <c r="D17" s="19"/>
      <c r="E17" s="19"/>
      <c r="F17" s="20"/>
    </row>
    <row r="18" spans="1:6" ht="12.75">
      <c r="A18" s="6">
        <v>2001</v>
      </c>
      <c r="B18" s="15" t="s">
        <v>6</v>
      </c>
      <c r="C18" s="16">
        <v>160307</v>
      </c>
      <c r="D18" s="16">
        <v>155912</v>
      </c>
      <c r="E18" s="16">
        <v>4395</v>
      </c>
      <c r="F18" s="9">
        <v>0.027000000000000003</v>
      </c>
    </row>
    <row r="19" spans="1:6" ht="12.75">
      <c r="A19" s="11">
        <v>2001</v>
      </c>
      <c r="B19" s="12" t="s">
        <v>7</v>
      </c>
      <c r="C19" s="13">
        <v>160671</v>
      </c>
      <c r="D19" s="13">
        <v>156022</v>
      </c>
      <c r="E19" s="13">
        <v>4649</v>
      </c>
      <c r="F19" s="14">
        <v>0.028999999999999998</v>
      </c>
    </row>
    <row r="20" spans="1:6" ht="12.75">
      <c r="A20" s="6">
        <v>2001</v>
      </c>
      <c r="B20" s="15" t="s">
        <v>8</v>
      </c>
      <c r="C20" s="16">
        <v>160791</v>
      </c>
      <c r="D20" s="16">
        <v>155855</v>
      </c>
      <c r="E20" s="16">
        <v>4936</v>
      </c>
      <c r="F20" s="9">
        <v>0.031</v>
      </c>
    </row>
    <row r="21" spans="1:6" ht="12.75">
      <c r="A21" s="11">
        <v>2001</v>
      </c>
      <c r="B21" s="12" t="s">
        <v>9</v>
      </c>
      <c r="C21" s="13">
        <v>160672</v>
      </c>
      <c r="D21" s="13">
        <v>155424</v>
      </c>
      <c r="E21" s="13">
        <v>5248</v>
      </c>
      <c r="F21" s="14">
        <v>0.033</v>
      </c>
    </row>
    <row r="22" spans="1:6" ht="12.75">
      <c r="A22" s="6">
        <v>2001</v>
      </c>
      <c r="B22" s="15" t="s">
        <v>10</v>
      </c>
      <c r="C22" s="16">
        <v>160400</v>
      </c>
      <c r="D22" s="16">
        <v>154835</v>
      </c>
      <c r="E22" s="16">
        <v>5565</v>
      </c>
      <c r="F22" s="9">
        <v>0.035</v>
      </c>
    </row>
    <row r="23" spans="1:6" ht="12.75">
      <c r="A23" s="11">
        <v>2001</v>
      </c>
      <c r="B23" s="12" t="s">
        <v>11</v>
      </c>
      <c r="C23" s="13">
        <v>160053</v>
      </c>
      <c r="D23" s="13">
        <v>154174</v>
      </c>
      <c r="E23" s="13">
        <v>5879</v>
      </c>
      <c r="F23" s="14">
        <v>0.037000000000000005</v>
      </c>
    </row>
    <row r="24" spans="1:6" ht="12.75">
      <c r="A24" s="6">
        <v>2001</v>
      </c>
      <c r="B24" s="15" t="s">
        <v>12</v>
      </c>
      <c r="C24" s="16">
        <v>159701</v>
      </c>
      <c r="D24" s="16">
        <v>153511</v>
      </c>
      <c r="E24" s="16">
        <v>6190</v>
      </c>
      <c r="F24" s="9">
        <v>0.039</v>
      </c>
    </row>
    <row r="25" spans="1:6" ht="12.75">
      <c r="A25" s="11">
        <v>2001</v>
      </c>
      <c r="B25" s="12" t="s">
        <v>13</v>
      </c>
      <c r="C25" s="13">
        <v>159371</v>
      </c>
      <c r="D25" s="13">
        <v>152872</v>
      </c>
      <c r="E25" s="13">
        <v>6499</v>
      </c>
      <c r="F25" s="14">
        <v>0.040999999999999995</v>
      </c>
    </row>
    <row r="26" spans="1:6" ht="12.75">
      <c r="A26" s="6">
        <v>2001</v>
      </c>
      <c r="B26" s="15" t="s">
        <v>14</v>
      </c>
      <c r="C26" s="16">
        <v>159128</v>
      </c>
      <c r="D26" s="16">
        <v>152317</v>
      </c>
      <c r="E26" s="16">
        <v>6811</v>
      </c>
      <c r="F26" s="9">
        <v>0.043</v>
      </c>
    </row>
    <row r="27" spans="1:6" ht="12.75">
      <c r="A27" s="11">
        <v>2001</v>
      </c>
      <c r="B27" s="12" t="s">
        <v>15</v>
      </c>
      <c r="C27" s="13">
        <v>159016</v>
      </c>
      <c r="D27" s="13">
        <v>151904</v>
      </c>
      <c r="E27" s="13">
        <v>7112</v>
      </c>
      <c r="F27" s="14">
        <v>0.045</v>
      </c>
    </row>
    <row r="28" spans="1:6" ht="12.75">
      <c r="A28" s="6">
        <v>2001</v>
      </c>
      <c r="B28" s="15" t="s">
        <v>16</v>
      </c>
      <c r="C28" s="16">
        <v>159042</v>
      </c>
      <c r="D28" s="16">
        <v>151652</v>
      </c>
      <c r="E28" s="16">
        <v>7390</v>
      </c>
      <c r="F28" s="9">
        <v>0.046</v>
      </c>
    </row>
    <row r="29" spans="1:6" ht="12.75">
      <c r="A29" s="11">
        <v>2001</v>
      </c>
      <c r="B29" s="12" t="s">
        <v>17</v>
      </c>
      <c r="C29" s="13">
        <v>159225</v>
      </c>
      <c r="D29" s="13">
        <v>151575</v>
      </c>
      <c r="E29" s="13">
        <v>7650</v>
      </c>
      <c r="F29" s="14">
        <v>0.048</v>
      </c>
    </row>
    <row r="30" spans="1:6" ht="6" customHeight="1">
      <c r="A30" s="17"/>
      <c r="B30" s="18"/>
      <c r="C30" s="19"/>
      <c r="D30" s="19"/>
      <c r="E30" s="19"/>
      <c r="F30" s="20"/>
    </row>
    <row r="31" spans="1:6" ht="12.75">
      <c r="A31" s="6">
        <v>2002</v>
      </c>
      <c r="B31" s="15" t="s">
        <v>6</v>
      </c>
      <c r="C31" s="16">
        <v>159547</v>
      </c>
      <c r="D31" s="16">
        <v>151658</v>
      </c>
      <c r="E31" s="16">
        <v>7889</v>
      </c>
      <c r="F31" s="9">
        <v>0.049</v>
      </c>
    </row>
    <row r="32" spans="1:6" ht="12.75">
      <c r="A32" s="11">
        <v>2002</v>
      </c>
      <c r="B32" s="12" t="s">
        <v>7</v>
      </c>
      <c r="C32" s="13">
        <v>159911</v>
      </c>
      <c r="D32" s="13">
        <v>151824</v>
      </c>
      <c r="E32" s="13">
        <v>8087</v>
      </c>
      <c r="F32" s="14">
        <v>0.051</v>
      </c>
    </row>
    <row r="33" spans="1:6" ht="12.75">
      <c r="A33" s="6">
        <v>2002</v>
      </c>
      <c r="B33" s="15" t="s">
        <v>8</v>
      </c>
      <c r="C33" s="16">
        <v>160217</v>
      </c>
      <c r="D33" s="16">
        <v>151976</v>
      </c>
      <c r="E33" s="16">
        <v>8241</v>
      </c>
      <c r="F33" s="9">
        <v>0.051</v>
      </c>
    </row>
    <row r="34" spans="1:6" ht="12.75">
      <c r="A34" s="11">
        <v>2002</v>
      </c>
      <c r="B34" s="12" t="s">
        <v>9</v>
      </c>
      <c r="C34" s="13">
        <v>160433</v>
      </c>
      <c r="D34" s="13">
        <v>152077</v>
      </c>
      <c r="E34" s="13">
        <v>8356</v>
      </c>
      <c r="F34" s="14">
        <v>0.052000000000000005</v>
      </c>
    </row>
    <row r="35" spans="1:6" ht="12.75">
      <c r="A35" s="6">
        <v>2002</v>
      </c>
      <c r="B35" s="15" t="s">
        <v>10</v>
      </c>
      <c r="C35" s="16">
        <v>160606</v>
      </c>
      <c r="D35" s="16">
        <v>152140</v>
      </c>
      <c r="E35" s="16">
        <v>8466</v>
      </c>
      <c r="F35" s="9">
        <v>0.053</v>
      </c>
    </row>
    <row r="36" spans="1:6" ht="12.75">
      <c r="A36" s="11">
        <v>2002</v>
      </c>
      <c r="B36" s="12" t="s">
        <v>11</v>
      </c>
      <c r="C36" s="13">
        <v>160802</v>
      </c>
      <c r="D36" s="13">
        <v>152210</v>
      </c>
      <c r="E36" s="13">
        <v>8592</v>
      </c>
      <c r="F36" s="14">
        <v>0.053</v>
      </c>
    </row>
    <row r="37" spans="1:6" ht="12.75">
      <c r="A37" s="6">
        <v>2002</v>
      </c>
      <c r="B37" s="15" t="s">
        <v>12</v>
      </c>
      <c r="C37" s="16">
        <v>161013</v>
      </c>
      <c r="D37" s="16">
        <v>152270</v>
      </c>
      <c r="E37" s="16">
        <v>8743</v>
      </c>
      <c r="F37" s="9">
        <v>0.054000000000000006</v>
      </c>
    </row>
    <row r="38" spans="1:6" ht="12.75">
      <c r="A38" s="11">
        <v>2002</v>
      </c>
      <c r="B38" s="12" t="s">
        <v>13</v>
      </c>
      <c r="C38" s="13">
        <v>161254</v>
      </c>
      <c r="D38" s="13">
        <v>152334</v>
      </c>
      <c r="E38" s="13">
        <v>8920</v>
      </c>
      <c r="F38" s="14">
        <v>0.055</v>
      </c>
    </row>
    <row r="39" spans="1:6" ht="12.75">
      <c r="A39" s="6">
        <v>2002</v>
      </c>
      <c r="B39" s="15" t="s">
        <v>14</v>
      </c>
      <c r="C39" s="16">
        <v>161541</v>
      </c>
      <c r="D39" s="16">
        <v>152459</v>
      </c>
      <c r="E39" s="16">
        <v>9082</v>
      </c>
      <c r="F39" s="9">
        <v>0.055999999999999994</v>
      </c>
    </row>
    <row r="40" spans="1:6" ht="12.75">
      <c r="A40" s="11">
        <v>2002</v>
      </c>
      <c r="B40" s="12" t="s">
        <v>15</v>
      </c>
      <c r="C40" s="13">
        <v>161856</v>
      </c>
      <c r="D40" s="13">
        <v>152682</v>
      </c>
      <c r="E40" s="13">
        <v>9174</v>
      </c>
      <c r="F40" s="14">
        <v>0.057</v>
      </c>
    </row>
    <row r="41" spans="1:6" ht="12.75">
      <c r="A41" s="6">
        <v>2002</v>
      </c>
      <c r="B41" s="15" t="s">
        <v>16</v>
      </c>
      <c r="C41" s="16">
        <v>162200</v>
      </c>
      <c r="D41" s="16">
        <v>153044</v>
      </c>
      <c r="E41" s="16">
        <v>9156</v>
      </c>
      <c r="F41" s="9">
        <v>0.055999999999999994</v>
      </c>
    </row>
    <row r="42" spans="1:6" ht="12.75">
      <c r="A42" s="11">
        <v>2002</v>
      </c>
      <c r="B42" s="12" t="s">
        <v>17</v>
      </c>
      <c r="C42" s="13">
        <v>162534</v>
      </c>
      <c r="D42" s="13">
        <v>153511</v>
      </c>
      <c r="E42" s="13">
        <v>9023</v>
      </c>
      <c r="F42" s="14">
        <v>0.055999999999999994</v>
      </c>
    </row>
    <row r="43" spans="1:6" ht="6" customHeight="1">
      <c r="A43" s="17"/>
      <c r="B43" s="18"/>
      <c r="C43" s="19"/>
      <c r="D43" s="19"/>
      <c r="E43" s="19"/>
      <c r="F43" s="20"/>
    </row>
    <row r="44" spans="1:6" ht="12.75">
      <c r="A44" s="6">
        <v>2003</v>
      </c>
      <c r="B44" s="15" t="s">
        <v>6</v>
      </c>
      <c r="C44" s="16">
        <v>162847</v>
      </c>
      <c r="D44" s="16">
        <v>154021</v>
      </c>
      <c r="E44" s="16">
        <v>8826</v>
      </c>
      <c r="F44" s="9">
        <v>0.054000000000000006</v>
      </c>
    </row>
    <row r="45" spans="1:6" ht="12.75">
      <c r="A45" s="11">
        <v>2003</v>
      </c>
      <c r="B45" s="12" t="s">
        <v>7</v>
      </c>
      <c r="C45" s="13">
        <v>163176</v>
      </c>
      <c r="D45" s="13">
        <v>154538</v>
      </c>
      <c r="E45" s="13">
        <v>8638</v>
      </c>
      <c r="F45" s="14">
        <v>0.053</v>
      </c>
    </row>
    <row r="46" spans="1:6" ht="12.75">
      <c r="A46" s="6">
        <v>2003</v>
      </c>
      <c r="B46" s="15" t="s">
        <v>8</v>
      </c>
      <c r="C46" s="16">
        <v>163486</v>
      </c>
      <c r="D46" s="16">
        <v>154975</v>
      </c>
      <c r="E46" s="16">
        <v>8511</v>
      </c>
      <c r="F46" s="9">
        <v>0.052000000000000005</v>
      </c>
    </row>
    <row r="47" spans="1:6" ht="12.75">
      <c r="A47" s="11">
        <v>2003</v>
      </c>
      <c r="B47" s="12" t="s">
        <v>9</v>
      </c>
      <c r="C47" s="13">
        <v>163678</v>
      </c>
      <c r="D47" s="13">
        <v>155218</v>
      </c>
      <c r="E47" s="13">
        <v>8460</v>
      </c>
      <c r="F47" s="14">
        <v>0.052000000000000005</v>
      </c>
    </row>
    <row r="48" spans="1:6" ht="12.75">
      <c r="A48" s="6">
        <v>2003</v>
      </c>
      <c r="B48" s="15" t="s">
        <v>10</v>
      </c>
      <c r="C48" s="16">
        <v>163706</v>
      </c>
      <c r="D48" s="16">
        <v>155224</v>
      </c>
      <c r="E48" s="16">
        <v>8482</v>
      </c>
      <c r="F48" s="9">
        <v>0.052000000000000005</v>
      </c>
    </row>
    <row r="49" spans="1:6" ht="12.75">
      <c r="A49" s="11">
        <v>2003</v>
      </c>
      <c r="B49" s="12" t="s">
        <v>11</v>
      </c>
      <c r="C49" s="13">
        <v>163686</v>
      </c>
      <c r="D49" s="13">
        <v>155137</v>
      </c>
      <c r="E49" s="13">
        <v>8549</v>
      </c>
      <c r="F49" s="14">
        <v>0.052000000000000005</v>
      </c>
    </row>
    <row r="50" spans="1:6" ht="12.75">
      <c r="A50" s="6">
        <v>2003</v>
      </c>
      <c r="B50" s="15" t="s">
        <v>12</v>
      </c>
      <c r="C50" s="16">
        <v>163750</v>
      </c>
      <c r="D50" s="16">
        <v>155137</v>
      </c>
      <c r="E50" s="16">
        <v>8613</v>
      </c>
      <c r="F50" s="9">
        <v>0.053</v>
      </c>
    </row>
    <row r="51" spans="1:6" ht="12.75">
      <c r="A51" s="11">
        <v>2003</v>
      </c>
      <c r="B51" s="12" t="s">
        <v>13</v>
      </c>
      <c r="C51" s="13">
        <v>163914</v>
      </c>
      <c r="D51" s="13">
        <v>155290</v>
      </c>
      <c r="E51" s="13">
        <v>8624</v>
      </c>
      <c r="F51" s="14">
        <v>0.053</v>
      </c>
    </row>
    <row r="52" spans="1:6" ht="12.75">
      <c r="A52" s="6">
        <v>2003</v>
      </c>
      <c r="B52" s="15" t="s">
        <v>14</v>
      </c>
      <c r="C52" s="16">
        <v>164135</v>
      </c>
      <c r="D52" s="16">
        <v>155582</v>
      </c>
      <c r="E52" s="16">
        <v>8553</v>
      </c>
      <c r="F52" s="9">
        <v>0.052000000000000005</v>
      </c>
    </row>
    <row r="53" spans="1:6" ht="12.75">
      <c r="A53" s="11">
        <v>2003</v>
      </c>
      <c r="B53" s="12" t="s">
        <v>15</v>
      </c>
      <c r="C53" s="13">
        <v>164356</v>
      </c>
      <c r="D53" s="13">
        <v>155954</v>
      </c>
      <c r="E53" s="13">
        <v>8402</v>
      </c>
      <c r="F53" s="14">
        <v>0.051</v>
      </c>
    </row>
    <row r="54" spans="1:6" ht="12.75">
      <c r="A54" s="6">
        <v>2003</v>
      </c>
      <c r="B54" s="15" t="s">
        <v>16</v>
      </c>
      <c r="C54" s="16">
        <v>164519</v>
      </c>
      <c r="D54" s="16">
        <v>156338</v>
      </c>
      <c r="E54" s="16">
        <v>8181</v>
      </c>
      <c r="F54" s="9">
        <v>0.05</v>
      </c>
    </row>
    <row r="55" spans="1:6" ht="12.75">
      <c r="A55" s="11">
        <v>2003</v>
      </c>
      <c r="B55" s="12" t="s">
        <v>17</v>
      </c>
      <c r="C55" s="13">
        <v>164592</v>
      </c>
      <c r="D55" s="13">
        <v>156676</v>
      </c>
      <c r="E55" s="13">
        <v>7916</v>
      </c>
      <c r="F55" s="14">
        <v>0.048</v>
      </c>
    </row>
    <row r="56" spans="1:6" ht="6" customHeight="1">
      <c r="A56" s="17"/>
      <c r="B56" s="18"/>
      <c r="C56" s="19"/>
      <c r="D56" s="19"/>
      <c r="E56" s="19"/>
      <c r="F56" s="20"/>
    </row>
    <row r="57" spans="1:6" ht="12.75">
      <c r="A57" s="6">
        <v>2004</v>
      </c>
      <c r="B57" s="15" t="s">
        <v>6</v>
      </c>
      <c r="C57" s="16">
        <v>165171</v>
      </c>
      <c r="D57" s="16">
        <v>156931</v>
      </c>
      <c r="E57" s="16">
        <v>8240</v>
      </c>
      <c r="F57" s="9">
        <v>0.05</v>
      </c>
    </row>
    <row r="58" spans="1:6" ht="12.75">
      <c r="A58" s="11">
        <v>2004</v>
      </c>
      <c r="B58" s="12" t="s">
        <v>7</v>
      </c>
      <c r="C58" s="13">
        <v>164959</v>
      </c>
      <c r="D58" s="13">
        <v>157131</v>
      </c>
      <c r="E58" s="13">
        <v>7828</v>
      </c>
      <c r="F58" s="14">
        <v>0.047</v>
      </c>
    </row>
    <row r="59" spans="1:6" ht="12.75">
      <c r="A59" s="6">
        <v>2004</v>
      </c>
      <c r="B59" s="15" t="s">
        <v>8</v>
      </c>
      <c r="C59" s="16">
        <v>164901</v>
      </c>
      <c r="D59" s="16">
        <v>157380</v>
      </c>
      <c r="E59" s="16">
        <v>7521</v>
      </c>
      <c r="F59" s="9">
        <v>0.046</v>
      </c>
    </row>
    <row r="60" spans="1:6" ht="12.75">
      <c r="A60" s="11">
        <v>2004</v>
      </c>
      <c r="B60" s="12" t="s">
        <v>9</v>
      </c>
      <c r="C60" s="13">
        <v>165020</v>
      </c>
      <c r="D60" s="13">
        <v>157726</v>
      </c>
      <c r="E60" s="13">
        <v>7294</v>
      </c>
      <c r="F60" s="14">
        <v>0.044000000000000004</v>
      </c>
    </row>
    <row r="61" spans="1:6" ht="12.75">
      <c r="A61" s="6">
        <v>2004</v>
      </c>
      <c r="B61" s="15" t="s">
        <v>10</v>
      </c>
      <c r="C61" s="16">
        <v>165262</v>
      </c>
      <c r="D61" s="16">
        <v>158156</v>
      </c>
      <c r="E61" s="16">
        <v>7106</v>
      </c>
      <c r="F61" s="9">
        <v>0.043</v>
      </c>
    </row>
    <row r="62" spans="1:6" ht="12.75">
      <c r="A62" s="11">
        <v>2004</v>
      </c>
      <c r="B62" s="12" t="s">
        <v>11</v>
      </c>
      <c r="C62" s="13">
        <v>165537</v>
      </c>
      <c r="D62" s="13">
        <v>158617</v>
      </c>
      <c r="E62" s="13">
        <v>6920</v>
      </c>
      <c r="F62" s="14">
        <v>0.042</v>
      </c>
    </row>
    <row r="63" spans="1:6" ht="12.75">
      <c r="A63" s="6">
        <v>2004</v>
      </c>
      <c r="B63" s="15" t="s">
        <v>12</v>
      </c>
      <c r="C63" s="16">
        <v>165779</v>
      </c>
      <c r="D63" s="16">
        <v>159050</v>
      </c>
      <c r="E63" s="16">
        <v>6729</v>
      </c>
      <c r="F63" s="9">
        <v>0.040999999999999995</v>
      </c>
    </row>
    <row r="64" spans="1:6" ht="12.75">
      <c r="A64" s="11">
        <v>2004</v>
      </c>
      <c r="B64" s="12" t="s">
        <v>13</v>
      </c>
      <c r="C64" s="13">
        <v>165979</v>
      </c>
      <c r="D64" s="13">
        <v>159430</v>
      </c>
      <c r="E64" s="13">
        <v>6549</v>
      </c>
      <c r="F64" s="14">
        <v>0.039</v>
      </c>
    </row>
    <row r="65" spans="1:6" ht="12.75">
      <c r="A65" s="6">
        <v>2004</v>
      </c>
      <c r="B65" s="15" t="s">
        <v>14</v>
      </c>
      <c r="C65" s="16">
        <v>166146</v>
      </c>
      <c r="D65" s="16">
        <v>159734</v>
      </c>
      <c r="E65" s="16">
        <v>6412</v>
      </c>
      <c r="F65" s="9">
        <v>0.039</v>
      </c>
    </row>
    <row r="66" spans="1:6" ht="12.75">
      <c r="A66" s="11">
        <v>2004</v>
      </c>
      <c r="B66" s="12" t="s">
        <v>15</v>
      </c>
      <c r="C66" s="13">
        <v>166296</v>
      </c>
      <c r="D66" s="13">
        <v>159953</v>
      </c>
      <c r="E66" s="13">
        <v>6343</v>
      </c>
      <c r="F66" s="14">
        <v>0.038</v>
      </c>
    </row>
    <row r="67" spans="1:6" ht="12.75">
      <c r="A67" s="6">
        <v>2004</v>
      </c>
      <c r="B67" s="15" t="s">
        <v>16</v>
      </c>
      <c r="C67" s="16">
        <v>166461</v>
      </c>
      <c r="D67" s="16">
        <v>160120</v>
      </c>
      <c r="E67" s="16">
        <v>6341</v>
      </c>
      <c r="F67" s="9">
        <v>0.038</v>
      </c>
    </row>
    <row r="68" spans="1:6" ht="12.75">
      <c r="A68" s="11">
        <v>2004</v>
      </c>
      <c r="B68" s="12" t="s">
        <v>17</v>
      </c>
      <c r="C68" s="13">
        <v>166692</v>
      </c>
      <c r="D68" s="13">
        <v>160297</v>
      </c>
      <c r="E68" s="13">
        <v>6395</v>
      </c>
      <c r="F68" s="14">
        <v>0.038</v>
      </c>
    </row>
    <row r="69" spans="1:6" ht="6" customHeight="1">
      <c r="A69" s="17"/>
      <c r="B69" s="18"/>
      <c r="C69" s="19"/>
      <c r="D69" s="19"/>
      <c r="E69" s="19"/>
      <c r="F69" s="20"/>
    </row>
    <row r="70" spans="1:6" ht="12.75">
      <c r="A70" s="6">
        <v>2005</v>
      </c>
      <c r="B70" s="15" t="s">
        <v>6</v>
      </c>
      <c r="C70" s="16">
        <v>167024</v>
      </c>
      <c r="D70" s="16">
        <v>160553</v>
      </c>
      <c r="E70" s="16">
        <v>6471</v>
      </c>
      <c r="F70" s="9">
        <v>0.039</v>
      </c>
    </row>
    <row r="71" spans="1:6" ht="12.75">
      <c r="A71" s="11">
        <v>2005</v>
      </c>
      <c r="B71" s="12" t="s">
        <v>7</v>
      </c>
      <c r="C71" s="13">
        <v>167427</v>
      </c>
      <c r="D71" s="13">
        <v>160899</v>
      </c>
      <c r="E71" s="13">
        <v>6528</v>
      </c>
      <c r="F71" s="14">
        <v>0.039</v>
      </c>
    </row>
    <row r="72" spans="1:6" ht="12.75">
      <c r="A72" s="6">
        <v>2005</v>
      </c>
      <c r="B72" s="15" t="s">
        <v>8</v>
      </c>
      <c r="C72" s="16">
        <v>167835</v>
      </c>
      <c r="D72" s="16">
        <v>161298</v>
      </c>
      <c r="E72" s="16">
        <v>6537</v>
      </c>
      <c r="F72" s="9">
        <v>0.039</v>
      </c>
    </row>
    <row r="73" spans="1:6" ht="12.75">
      <c r="A73" s="11">
        <v>2005</v>
      </c>
      <c r="B73" s="12" t="s">
        <v>9</v>
      </c>
      <c r="C73" s="13">
        <v>168196</v>
      </c>
      <c r="D73" s="13">
        <v>161695</v>
      </c>
      <c r="E73" s="13">
        <v>6501</v>
      </c>
      <c r="F73" s="14">
        <v>0.039</v>
      </c>
    </row>
    <row r="74" spans="1:6" ht="12.75">
      <c r="A74" s="6">
        <v>2005</v>
      </c>
      <c r="B74" s="15" t="s">
        <v>10</v>
      </c>
      <c r="C74" s="16">
        <v>168466</v>
      </c>
      <c r="D74" s="16">
        <v>162022</v>
      </c>
      <c r="E74" s="16">
        <v>6444</v>
      </c>
      <c r="F74" s="9">
        <v>0.038</v>
      </c>
    </row>
    <row r="75" spans="1:6" ht="12.75">
      <c r="A75" s="11">
        <v>2005</v>
      </c>
      <c r="B75" s="12" t="s">
        <v>11</v>
      </c>
      <c r="C75" s="13">
        <v>168605</v>
      </c>
      <c r="D75" s="13">
        <v>162206</v>
      </c>
      <c r="E75" s="13">
        <v>6399</v>
      </c>
      <c r="F75" s="14">
        <v>0.038</v>
      </c>
    </row>
    <row r="76" spans="1:6" ht="12.75">
      <c r="A76" s="6">
        <v>2005</v>
      </c>
      <c r="B76" s="15" t="s">
        <v>12</v>
      </c>
      <c r="C76" s="16">
        <v>170583</v>
      </c>
      <c r="D76" s="16">
        <v>164181</v>
      </c>
      <c r="E76" s="16">
        <v>6402</v>
      </c>
      <c r="F76" s="9">
        <v>0.038</v>
      </c>
    </row>
    <row r="77" spans="1:6" ht="12.75">
      <c r="A77" s="11">
        <v>2005</v>
      </c>
      <c r="B77" s="12" t="s">
        <v>13</v>
      </c>
      <c r="C77" s="13">
        <v>170006</v>
      </c>
      <c r="D77" s="13">
        <v>163561</v>
      </c>
      <c r="E77" s="13">
        <v>6445</v>
      </c>
      <c r="F77" s="14">
        <v>0.038</v>
      </c>
    </row>
    <row r="78" spans="1:6" ht="12.75">
      <c r="A78" s="6">
        <v>2005</v>
      </c>
      <c r="B78" s="15" t="s">
        <v>14</v>
      </c>
      <c r="C78" s="16">
        <v>169552</v>
      </c>
      <c r="D78" s="16">
        <v>163064</v>
      </c>
      <c r="E78" s="16">
        <v>6488</v>
      </c>
      <c r="F78" s="9">
        <v>0.038</v>
      </c>
    </row>
    <row r="79" spans="1:6" ht="12.75">
      <c r="A79" s="11">
        <v>2005</v>
      </c>
      <c r="B79" s="12" t="s">
        <v>15</v>
      </c>
      <c r="C79" s="13">
        <v>169153</v>
      </c>
      <c r="D79" s="13">
        <v>162661</v>
      </c>
      <c r="E79" s="13">
        <v>6492</v>
      </c>
      <c r="F79" s="14">
        <v>0.038</v>
      </c>
    </row>
    <row r="80" spans="1:6" ht="12.75">
      <c r="A80" s="6">
        <v>2005</v>
      </c>
      <c r="B80" s="15" t="s">
        <v>16</v>
      </c>
      <c r="C80" s="16">
        <v>168781</v>
      </c>
      <c r="D80" s="16">
        <v>162340</v>
      </c>
      <c r="E80" s="16">
        <v>6441</v>
      </c>
      <c r="F80" s="9">
        <v>0.038</v>
      </c>
    </row>
    <row r="81" spans="1:6" ht="12.75">
      <c r="A81" s="11">
        <v>2005</v>
      </c>
      <c r="B81" s="12" t="s">
        <v>17</v>
      </c>
      <c r="C81" s="13">
        <v>168420</v>
      </c>
      <c r="D81" s="13">
        <v>162078</v>
      </c>
      <c r="E81" s="13">
        <v>6342</v>
      </c>
      <c r="F81" s="14">
        <v>0.038</v>
      </c>
    </row>
    <row r="82" spans="1:6" ht="6" customHeight="1">
      <c r="A82" s="17"/>
      <c r="B82" s="18"/>
      <c r="C82" s="19"/>
      <c r="D82" s="19"/>
      <c r="E82" s="19"/>
      <c r="F82" s="20"/>
    </row>
    <row r="83" spans="1:6" ht="12.75">
      <c r="A83" s="6">
        <v>2006</v>
      </c>
      <c r="B83" s="15" t="s">
        <v>6</v>
      </c>
      <c r="C83" s="16">
        <v>168084</v>
      </c>
      <c r="D83" s="16">
        <v>161869</v>
      </c>
      <c r="E83" s="16">
        <v>6215</v>
      </c>
      <c r="F83" s="9">
        <v>0.037000000000000005</v>
      </c>
    </row>
    <row r="84" spans="1:6" ht="12.75">
      <c r="A84" s="11">
        <v>2006</v>
      </c>
      <c r="B84" s="12" t="s">
        <v>7</v>
      </c>
      <c r="C84" s="13">
        <v>167823</v>
      </c>
      <c r="D84" s="13">
        <v>161719</v>
      </c>
      <c r="E84" s="13">
        <v>6104</v>
      </c>
      <c r="F84" s="14">
        <v>0.036000000000000004</v>
      </c>
    </row>
    <row r="85" spans="1:6" ht="12.75">
      <c r="A85" s="6">
        <v>2006</v>
      </c>
      <c r="B85" s="15" t="s">
        <v>8</v>
      </c>
      <c r="C85" s="16">
        <v>167706</v>
      </c>
      <c r="D85" s="16">
        <v>161660</v>
      </c>
      <c r="E85" s="16">
        <v>6046</v>
      </c>
      <c r="F85" s="9">
        <v>0.036000000000000004</v>
      </c>
    </row>
    <row r="86" spans="1:6" ht="12.75">
      <c r="A86" s="11">
        <v>2006</v>
      </c>
      <c r="B86" s="12" t="s">
        <v>9</v>
      </c>
      <c r="C86" s="13">
        <v>167781</v>
      </c>
      <c r="D86" s="13">
        <v>161733</v>
      </c>
      <c r="E86" s="13">
        <v>6048</v>
      </c>
      <c r="F86" s="14">
        <v>0.036000000000000004</v>
      </c>
    </row>
    <row r="87" spans="1:6" ht="12.75">
      <c r="A87" s="6">
        <v>2006</v>
      </c>
      <c r="B87" s="15" t="s">
        <v>10</v>
      </c>
      <c r="C87" s="16">
        <v>168042</v>
      </c>
      <c r="D87" s="16">
        <v>161959</v>
      </c>
      <c r="E87" s="16">
        <v>6083</v>
      </c>
      <c r="F87" s="9">
        <v>0.036000000000000004</v>
      </c>
    </row>
    <row r="88" spans="1:6" ht="12.75">
      <c r="A88" s="11">
        <v>2006</v>
      </c>
      <c r="B88" s="12" t="s">
        <v>11</v>
      </c>
      <c r="C88" s="13">
        <v>168417</v>
      </c>
      <c r="D88" s="13">
        <v>162290</v>
      </c>
      <c r="E88" s="13">
        <v>6127</v>
      </c>
      <c r="F88" s="14">
        <v>0.036000000000000004</v>
      </c>
    </row>
    <row r="89" spans="1:6" ht="12.75">
      <c r="A89" s="6">
        <v>2006</v>
      </c>
      <c r="B89" s="15" t="s">
        <v>12</v>
      </c>
      <c r="C89" s="16">
        <v>168816</v>
      </c>
      <c r="D89" s="16">
        <v>162651</v>
      </c>
      <c r="E89" s="16">
        <v>6165</v>
      </c>
      <c r="F89" s="9">
        <v>0.037000000000000005</v>
      </c>
    </row>
    <row r="90" spans="1:6" ht="12.75">
      <c r="A90" s="11">
        <v>2006</v>
      </c>
      <c r="B90" s="12" t="s">
        <v>13</v>
      </c>
      <c r="C90" s="13">
        <v>169206</v>
      </c>
      <c r="D90" s="13">
        <v>162999</v>
      </c>
      <c r="E90" s="13">
        <v>6207</v>
      </c>
      <c r="F90" s="14">
        <v>0.037000000000000005</v>
      </c>
    </row>
    <row r="91" spans="1:6" ht="12.75">
      <c r="A91" s="6">
        <v>2006</v>
      </c>
      <c r="B91" s="15" t="s">
        <v>14</v>
      </c>
      <c r="C91" s="16">
        <v>169573</v>
      </c>
      <c r="D91" s="16">
        <v>163303</v>
      </c>
      <c r="E91" s="16">
        <v>6270</v>
      </c>
      <c r="F91" s="9">
        <v>0.037000000000000005</v>
      </c>
    </row>
    <row r="92" spans="1:6" ht="12.75">
      <c r="A92" s="11">
        <v>2006</v>
      </c>
      <c r="B92" s="12" t="s">
        <v>15</v>
      </c>
      <c r="C92" s="13">
        <v>169865</v>
      </c>
      <c r="D92" s="13">
        <v>163531</v>
      </c>
      <c r="E92" s="13">
        <v>6334</v>
      </c>
      <c r="F92" s="14">
        <v>0.037000000000000005</v>
      </c>
    </row>
    <row r="93" spans="1:6" ht="12.75">
      <c r="A93" s="6">
        <v>2006</v>
      </c>
      <c r="B93" s="15" t="s">
        <v>16</v>
      </c>
      <c r="C93" s="16">
        <v>170033</v>
      </c>
      <c r="D93" s="16">
        <v>163649</v>
      </c>
      <c r="E93" s="16">
        <v>6384</v>
      </c>
      <c r="F93" s="9">
        <v>0.038</v>
      </c>
    </row>
    <row r="94" spans="1:6" ht="12.75">
      <c r="A94" s="11">
        <v>2006</v>
      </c>
      <c r="B94" s="12" t="s">
        <v>17</v>
      </c>
      <c r="C94" s="13">
        <v>170063</v>
      </c>
      <c r="D94" s="13">
        <v>163656</v>
      </c>
      <c r="E94" s="13">
        <v>6407</v>
      </c>
      <c r="F94" s="14">
        <v>0.038</v>
      </c>
    </row>
    <row r="95" spans="1:6" ht="6" customHeight="1">
      <c r="A95" s="17"/>
      <c r="B95" s="18"/>
      <c r="C95" s="19"/>
      <c r="D95" s="19"/>
      <c r="E95" s="19"/>
      <c r="F95" s="20"/>
    </row>
    <row r="96" spans="1:6" ht="12.75">
      <c r="A96" s="6">
        <v>2007</v>
      </c>
      <c r="B96" s="15" t="s">
        <v>6</v>
      </c>
      <c r="C96" s="16">
        <v>169989</v>
      </c>
      <c r="D96" s="16">
        <v>163586</v>
      </c>
      <c r="E96" s="16">
        <v>6403</v>
      </c>
      <c r="F96" s="9">
        <v>0.038</v>
      </c>
    </row>
    <row r="97" spans="1:6" ht="12.75">
      <c r="A97" s="11">
        <v>2007</v>
      </c>
      <c r="B97" s="12" t="s">
        <v>7</v>
      </c>
      <c r="C97" s="13">
        <v>169871</v>
      </c>
      <c r="D97" s="13">
        <v>163497</v>
      </c>
      <c r="E97" s="13">
        <v>6374</v>
      </c>
      <c r="F97" s="14">
        <v>0.038</v>
      </c>
    </row>
    <row r="98" spans="1:6" ht="12.75">
      <c r="A98" s="6">
        <v>2007</v>
      </c>
      <c r="B98" s="15" t="s">
        <v>8</v>
      </c>
      <c r="C98" s="16">
        <v>169775</v>
      </c>
      <c r="D98" s="16">
        <v>163464</v>
      </c>
      <c r="E98" s="16">
        <v>6311</v>
      </c>
      <c r="F98" s="9">
        <v>0.037000000000000005</v>
      </c>
    </row>
    <row r="99" spans="1:6" ht="12.75">
      <c r="A99" s="11">
        <v>2007</v>
      </c>
      <c r="B99" s="12" t="s">
        <v>9</v>
      </c>
      <c r="C99" s="13">
        <v>169752</v>
      </c>
      <c r="D99" s="13">
        <v>163534</v>
      </c>
      <c r="E99" s="13">
        <v>6218</v>
      </c>
      <c r="F99" s="14">
        <v>0.037000000000000005</v>
      </c>
    </row>
    <row r="100" spans="1:6" ht="12.75">
      <c r="A100" s="6">
        <v>2007</v>
      </c>
      <c r="B100" s="15" t="s">
        <v>10</v>
      </c>
      <c r="C100" s="16">
        <v>169804</v>
      </c>
      <c r="D100" s="16">
        <v>163697</v>
      </c>
      <c r="E100" s="16">
        <v>6107</v>
      </c>
      <c r="F100" s="9">
        <v>0.036000000000000004</v>
      </c>
    </row>
    <row r="101" spans="1:6" ht="12.75">
      <c r="A101" s="11">
        <v>2007</v>
      </c>
      <c r="B101" s="12" t="s">
        <v>11</v>
      </c>
      <c r="C101" s="13">
        <v>169891</v>
      </c>
      <c r="D101" s="13">
        <v>163911</v>
      </c>
      <c r="E101" s="13">
        <v>5980</v>
      </c>
      <c r="F101" s="14">
        <v>0.035</v>
      </c>
    </row>
    <row r="102" spans="1:6" ht="12.75">
      <c r="A102" s="6">
        <v>2007</v>
      </c>
      <c r="B102" s="15" t="s">
        <v>12</v>
      </c>
      <c r="C102" s="16">
        <v>169967</v>
      </c>
      <c r="D102" s="16">
        <v>164112</v>
      </c>
      <c r="E102" s="16">
        <v>5855</v>
      </c>
      <c r="F102" s="9">
        <v>0.034</v>
      </c>
    </row>
    <row r="103" spans="1:6" ht="12.75">
      <c r="A103" s="11">
        <v>2007</v>
      </c>
      <c r="B103" s="12" t="s">
        <v>13</v>
      </c>
      <c r="C103" s="13">
        <v>170028</v>
      </c>
      <c r="D103" s="13">
        <v>164279</v>
      </c>
      <c r="E103" s="13">
        <v>5749</v>
      </c>
      <c r="F103" s="14">
        <v>0.034</v>
      </c>
    </row>
    <row r="104" spans="1:6" ht="12.75">
      <c r="A104" s="6">
        <v>2007</v>
      </c>
      <c r="B104" s="15" t="s">
        <v>14</v>
      </c>
      <c r="C104" s="16">
        <v>170072</v>
      </c>
      <c r="D104" s="16">
        <v>164404</v>
      </c>
      <c r="E104" s="16">
        <v>5668</v>
      </c>
      <c r="F104" s="9">
        <v>0.033</v>
      </c>
    </row>
    <row r="105" spans="1:6" ht="12.75">
      <c r="A105" s="11">
        <v>2007</v>
      </c>
      <c r="B105" s="12" t="s">
        <v>15</v>
      </c>
      <c r="C105" s="13">
        <v>170081</v>
      </c>
      <c r="D105" s="13">
        <v>164449</v>
      </c>
      <c r="E105" s="13">
        <v>5632</v>
      </c>
      <c r="F105" s="14">
        <v>0.033</v>
      </c>
    </row>
    <row r="106" spans="1:6" ht="12.75">
      <c r="A106" s="6">
        <v>2007</v>
      </c>
      <c r="B106" s="15" t="s">
        <v>16</v>
      </c>
      <c r="C106" s="16">
        <v>170047</v>
      </c>
      <c r="D106" s="16">
        <v>164408</v>
      </c>
      <c r="E106" s="16">
        <v>5639</v>
      </c>
      <c r="F106" s="9">
        <v>0.033</v>
      </c>
    </row>
    <row r="107" spans="1:6" ht="12.75">
      <c r="A107" s="11">
        <v>2007</v>
      </c>
      <c r="B107" s="12" t="s">
        <v>17</v>
      </c>
      <c r="C107" s="13">
        <v>169999</v>
      </c>
      <c r="D107" s="13">
        <v>164330</v>
      </c>
      <c r="E107" s="13">
        <v>5669</v>
      </c>
      <c r="F107" s="14">
        <v>0.033</v>
      </c>
    </row>
    <row r="108" spans="1:6" ht="6" customHeight="1">
      <c r="A108" s="17"/>
      <c r="B108" s="18"/>
      <c r="C108" s="19"/>
      <c r="D108" s="19"/>
      <c r="E108" s="19"/>
      <c r="F108" s="20"/>
    </row>
    <row r="109" spans="1:6" ht="12.75">
      <c r="A109" s="6">
        <v>2008</v>
      </c>
      <c r="B109" s="15" t="s">
        <v>6</v>
      </c>
      <c r="C109" s="16">
        <v>169965</v>
      </c>
      <c r="D109" s="16">
        <v>164250</v>
      </c>
      <c r="E109" s="16">
        <v>5715</v>
      </c>
      <c r="F109" s="9">
        <v>0.034</v>
      </c>
    </row>
    <row r="110" spans="1:6" ht="12.75">
      <c r="A110" s="11">
        <v>2008</v>
      </c>
      <c r="B110" s="12" t="s">
        <v>7</v>
      </c>
      <c r="C110" s="13">
        <v>169959</v>
      </c>
      <c r="D110" s="13">
        <v>164198</v>
      </c>
      <c r="E110" s="13">
        <v>5761</v>
      </c>
      <c r="F110" s="14">
        <v>0.034</v>
      </c>
    </row>
    <row r="111" spans="1:6" ht="12.75">
      <c r="A111" s="6">
        <v>2008</v>
      </c>
      <c r="B111" s="15" t="s">
        <v>8</v>
      </c>
      <c r="C111" s="16">
        <v>169989</v>
      </c>
      <c r="D111" s="16">
        <v>164178</v>
      </c>
      <c r="E111" s="16">
        <v>5811</v>
      </c>
      <c r="F111" s="9">
        <v>0.034</v>
      </c>
    </row>
    <row r="112" spans="1:6" ht="12.75">
      <c r="A112" s="11">
        <v>2008</v>
      </c>
      <c r="B112" s="12" t="s">
        <v>9</v>
      </c>
      <c r="C112" s="13">
        <v>170087</v>
      </c>
      <c r="D112" s="13">
        <v>164204</v>
      </c>
      <c r="E112" s="13">
        <v>5883</v>
      </c>
      <c r="F112" s="14">
        <v>0.035</v>
      </c>
    </row>
    <row r="113" spans="1:6" ht="12.75">
      <c r="A113" s="6">
        <v>2008</v>
      </c>
      <c r="B113" s="15" t="s">
        <v>10</v>
      </c>
      <c r="C113" s="16">
        <v>170259</v>
      </c>
      <c r="D113" s="16">
        <v>164279</v>
      </c>
      <c r="E113" s="16">
        <v>5980</v>
      </c>
      <c r="F113" s="9">
        <v>0.035</v>
      </c>
    </row>
    <row r="114" spans="1:6" ht="12.75">
      <c r="A114" s="11">
        <v>2008</v>
      </c>
      <c r="B114" s="12" t="s">
        <v>11</v>
      </c>
      <c r="C114" s="13">
        <v>170469</v>
      </c>
      <c r="D114" s="13">
        <v>164373</v>
      </c>
      <c r="E114" s="13">
        <v>6096</v>
      </c>
      <c r="F114" s="14">
        <v>0.036000000000000004</v>
      </c>
    </row>
    <row r="115" spans="1:6" ht="12.75">
      <c r="A115" s="6">
        <v>2008</v>
      </c>
      <c r="B115" s="15" t="s">
        <v>12</v>
      </c>
      <c r="C115" s="16">
        <v>170603</v>
      </c>
      <c r="D115" s="16">
        <v>164392</v>
      </c>
      <c r="E115" s="16">
        <v>6211</v>
      </c>
      <c r="F115" s="9">
        <v>0.036000000000000004</v>
      </c>
    </row>
    <row r="116" spans="1:6" ht="12.75">
      <c r="A116" s="11">
        <v>2008</v>
      </c>
      <c r="B116" s="12" t="s">
        <v>13</v>
      </c>
      <c r="C116" s="13">
        <v>170587</v>
      </c>
      <c r="D116" s="13">
        <v>164259</v>
      </c>
      <c r="E116" s="13">
        <v>6328</v>
      </c>
      <c r="F116" s="14">
        <v>0.037000000000000005</v>
      </c>
    </row>
    <row r="117" spans="1:6" ht="12.75">
      <c r="A117" s="6">
        <v>2008</v>
      </c>
      <c r="B117" s="15" t="s">
        <v>14</v>
      </c>
      <c r="C117" s="16">
        <v>170433</v>
      </c>
      <c r="D117" s="16">
        <v>163936</v>
      </c>
      <c r="E117" s="16">
        <v>6497</v>
      </c>
      <c r="F117" s="9">
        <v>0.038</v>
      </c>
    </row>
    <row r="118" spans="1:6" ht="12.75">
      <c r="A118" s="11">
        <v>2008</v>
      </c>
      <c r="B118" s="12" t="s">
        <v>15</v>
      </c>
      <c r="C118" s="13">
        <v>170199</v>
      </c>
      <c r="D118" s="13">
        <v>163428</v>
      </c>
      <c r="E118" s="13">
        <v>6771</v>
      </c>
      <c r="F118" s="14">
        <v>0.04</v>
      </c>
    </row>
    <row r="119" spans="1:6" ht="12.75">
      <c r="A119" s="6">
        <v>2008</v>
      </c>
      <c r="B119" s="15" t="s">
        <v>16</v>
      </c>
      <c r="C119" s="16">
        <v>169968</v>
      </c>
      <c r="D119" s="16">
        <v>162782</v>
      </c>
      <c r="E119" s="16">
        <v>7186</v>
      </c>
      <c r="F119" s="9">
        <v>0.042</v>
      </c>
    </row>
    <row r="120" spans="1:6" ht="12.75">
      <c r="A120" s="11">
        <v>2008</v>
      </c>
      <c r="B120" s="12" t="s">
        <v>17</v>
      </c>
      <c r="C120" s="13">
        <v>169824</v>
      </c>
      <c r="D120" s="13">
        <v>162082</v>
      </c>
      <c r="E120" s="13">
        <v>7742</v>
      </c>
      <c r="F120" s="14">
        <v>0.046</v>
      </c>
    </row>
    <row r="121" spans="1:6" ht="6" customHeight="1">
      <c r="A121" s="17"/>
      <c r="B121" s="18"/>
      <c r="C121" s="19"/>
      <c r="D121" s="19"/>
      <c r="E121" s="19"/>
      <c r="F121" s="20"/>
    </row>
    <row r="122" spans="1:6" ht="12.75">
      <c r="A122" s="6">
        <v>2009</v>
      </c>
      <c r="B122" s="15" t="s">
        <v>6</v>
      </c>
      <c r="C122" s="16">
        <v>169782</v>
      </c>
      <c r="D122" s="16">
        <v>161380</v>
      </c>
      <c r="E122" s="16">
        <v>8402</v>
      </c>
      <c r="F122" s="9">
        <v>0.049</v>
      </c>
    </row>
    <row r="123" spans="1:6" ht="12.75">
      <c r="A123" s="11">
        <v>2009</v>
      </c>
      <c r="B123" s="12" t="s">
        <v>7</v>
      </c>
      <c r="C123" s="13">
        <v>169787</v>
      </c>
      <c r="D123" s="13">
        <v>160687</v>
      </c>
      <c r="E123" s="13">
        <v>9100</v>
      </c>
      <c r="F123" s="14">
        <v>0.054000000000000006</v>
      </c>
    </row>
    <row r="124" spans="1:6" ht="12.75">
      <c r="A124" s="6">
        <v>2009</v>
      </c>
      <c r="B124" s="15" t="s">
        <v>8</v>
      </c>
      <c r="C124" s="16">
        <v>169802</v>
      </c>
      <c r="D124" s="16">
        <v>160054</v>
      </c>
      <c r="E124" s="16">
        <v>9748</v>
      </c>
      <c r="F124" s="9">
        <v>0.057</v>
      </c>
    </row>
    <row r="125" spans="1:6" ht="12.75">
      <c r="A125" s="11">
        <v>2009</v>
      </c>
      <c r="B125" s="12" t="s">
        <v>9</v>
      </c>
      <c r="C125" s="13">
        <v>169783</v>
      </c>
      <c r="D125" s="13">
        <v>159502</v>
      </c>
      <c r="E125" s="13">
        <v>10281</v>
      </c>
      <c r="F125" s="14">
        <v>0.061</v>
      </c>
    </row>
    <row r="126" spans="1:6" ht="12.75">
      <c r="A126" s="6">
        <v>2009</v>
      </c>
      <c r="B126" s="15" t="s">
        <v>10</v>
      </c>
      <c r="C126" s="16">
        <v>169686</v>
      </c>
      <c r="D126" s="16">
        <v>158992</v>
      </c>
      <c r="E126" s="16">
        <v>10694</v>
      </c>
      <c r="F126" s="9">
        <v>0.063</v>
      </c>
    </row>
    <row r="127" spans="1:6" ht="12.75">
      <c r="A127" s="11">
        <v>2009</v>
      </c>
      <c r="B127" s="12" t="s">
        <v>11</v>
      </c>
      <c r="C127" s="13">
        <v>169524</v>
      </c>
      <c r="D127" s="13">
        <v>158525</v>
      </c>
      <c r="E127" s="13">
        <v>10999</v>
      </c>
      <c r="F127" s="14">
        <v>0.065</v>
      </c>
    </row>
    <row r="128" spans="1:6" ht="12.75">
      <c r="A128" s="6">
        <v>2009</v>
      </c>
      <c r="B128" s="15" t="s">
        <v>12</v>
      </c>
      <c r="C128" s="16">
        <v>169314</v>
      </c>
      <c r="D128" s="16">
        <v>158102</v>
      </c>
      <c r="E128" s="16">
        <v>11212</v>
      </c>
      <c r="F128" s="9">
        <v>0.066</v>
      </c>
    </row>
    <row r="129" spans="1:6" ht="12.75">
      <c r="A129" s="11">
        <v>2009</v>
      </c>
      <c r="B129" s="12" t="s">
        <v>13</v>
      </c>
      <c r="C129" s="13">
        <v>169063</v>
      </c>
      <c r="D129" s="13">
        <v>157703</v>
      </c>
      <c r="E129" s="13">
        <v>11360</v>
      </c>
      <c r="F129" s="14">
        <v>0.067</v>
      </c>
    </row>
    <row r="130" spans="1:6" ht="12.75">
      <c r="A130" s="6">
        <v>2009</v>
      </c>
      <c r="B130" s="15" t="s">
        <v>14</v>
      </c>
      <c r="C130" s="16">
        <v>168786</v>
      </c>
      <c r="D130" s="16">
        <v>157319</v>
      </c>
      <c r="E130" s="16">
        <v>11467</v>
      </c>
      <c r="F130" s="9">
        <v>0.068</v>
      </c>
    </row>
    <row r="131" spans="1:6" ht="12.75">
      <c r="A131" s="11">
        <v>2009</v>
      </c>
      <c r="B131" s="12" t="s">
        <v>15</v>
      </c>
      <c r="C131" s="13">
        <v>168499</v>
      </c>
      <c r="D131" s="13">
        <v>156945</v>
      </c>
      <c r="E131" s="13">
        <v>11554</v>
      </c>
      <c r="F131" s="14">
        <v>0.069</v>
      </c>
    </row>
    <row r="132" spans="1:6" ht="12.75">
      <c r="A132" s="6">
        <v>2009</v>
      </c>
      <c r="B132" s="15" t="s">
        <v>16</v>
      </c>
      <c r="C132" s="16">
        <v>168210</v>
      </c>
      <c r="D132" s="16">
        <v>156581</v>
      </c>
      <c r="E132" s="16">
        <v>11629</v>
      </c>
      <c r="F132" s="9">
        <v>0.069</v>
      </c>
    </row>
    <row r="133" spans="1:6" ht="12.75">
      <c r="A133" s="11">
        <v>2009</v>
      </c>
      <c r="B133" s="12" t="s">
        <v>17</v>
      </c>
      <c r="C133" s="13">
        <v>167927</v>
      </c>
      <c r="D133" s="13">
        <v>156257</v>
      </c>
      <c r="E133" s="13">
        <v>11670</v>
      </c>
      <c r="F133" s="14">
        <v>0.069</v>
      </c>
    </row>
    <row r="134" spans="1:6" ht="6" customHeight="1">
      <c r="A134" s="17"/>
      <c r="B134" s="18"/>
      <c r="C134" s="19"/>
      <c r="D134" s="19"/>
      <c r="E134" s="19"/>
      <c r="F134" s="20"/>
    </row>
    <row r="135" spans="1:17" ht="12.75">
      <c r="A135" s="6">
        <v>2010</v>
      </c>
      <c r="B135" s="15" t="s">
        <v>6</v>
      </c>
      <c r="C135" s="16">
        <v>167835</v>
      </c>
      <c r="D135" s="16">
        <v>156174</v>
      </c>
      <c r="E135" s="16">
        <v>11661</v>
      </c>
      <c r="F135" s="9">
        <v>0.069</v>
      </c>
      <c r="I135" s="55"/>
      <c r="J135" s="55"/>
      <c r="K135" s="55"/>
      <c r="L135" s="54"/>
      <c r="N135" s="10"/>
      <c r="O135" s="10"/>
      <c r="P135" s="10"/>
      <c r="Q135" s="56"/>
    </row>
    <row r="136" spans="1:17" ht="12.75">
      <c r="A136" s="11">
        <v>2010</v>
      </c>
      <c r="B136" s="12" t="s">
        <v>7</v>
      </c>
      <c r="C136" s="13">
        <v>167551</v>
      </c>
      <c r="D136" s="13">
        <v>156000</v>
      </c>
      <c r="E136" s="13">
        <v>11551</v>
      </c>
      <c r="F136" s="14">
        <v>0.069</v>
      </c>
      <c r="I136" s="55"/>
      <c r="J136" s="55"/>
      <c r="K136" s="55"/>
      <c r="L136" s="54"/>
      <c r="N136" s="10"/>
      <c r="O136" s="10"/>
      <c r="P136" s="10"/>
      <c r="Q136" s="56"/>
    </row>
    <row r="137" spans="1:17" ht="12.75">
      <c r="A137" s="6">
        <v>2010</v>
      </c>
      <c r="B137" s="15" t="s">
        <v>8</v>
      </c>
      <c r="C137" s="16">
        <v>167261</v>
      </c>
      <c r="D137" s="16">
        <v>155907</v>
      </c>
      <c r="E137" s="16">
        <v>11354</v>
      </c>
      <c r="F137" s="9">
        <v>0.068</v>
      </c>
      <c r="I137" s="55"/>
      <c r="J137" s="55"/>
      <c r="K137" s="55"/>
      <c r="L137" s="54"/>
      <c r="N137" s="10"/>
      <c r="O137" s="10"/>
      <c r="P137" s="10"/>
      <c r="Q137" s="56"/>
    </row>
    <row r="138" spans="1:17" ht="12.75">
      <c r="A138" s="11">
        <v>2010</v>
      </c>
      <c r="B138" s="12" t="s">
        <v>9</v>
      </c>
      <c r="C138" s="13">
        <v>167026</v>
      </c>
      <c r="D138" s="13">
        <v>155931</v>
      </c>
      <c r="E138" s="13">
        <v>11095</v>
      </c>
      <c r="F138" s="14">
        <v>0.066</v>
      </c>
      <c r="I138" s="55"/>
      <c r="J138" s="55"/>
      <c r="K138" s="55"/>
      <c r="L138" s="54"/>
      <c r="N138" s="10"/>
      <c r="O138" s="10"/>
      <c r="P138" s="10"/>
      <c r="Q138" s="56"/>
    </row>
    <row r="139" spans="1:17" ht="12.75">
      <c r="A139" s="6">
        <v>2010</v>
      </c>
      <c r="B139" s="15" t="s">
        <v>10</v>
      </c>
      <c r="C139" s="16">
        <v>166831</v>
      </c>
      <c r="D139" s="16">
        <v>156028</v>
      </c>
      <c r="E139" s="16">
        <v>10803</v>
      </c>
      <c r="F139" s="9">
        <v>0.065</v>
      </c>
      <c r="I139" s="55"/>
      <c r="J139" s="55"/>
      <c r="K139" s="55"/>
      <c r="L139" s="54"/>
      <c r="N139" s="10"/>
      <c r="O139" s="10"/>
      <c r="P139" s="10"/>
      <c r="Q139" s="56"/>
    </row>
    <row r="140" spans="1:17" ht="12.75">
      <c r="A140" s="11">
        <v>2010</v>
      </c>
      <c r="B140" s="12" t="s">
        <v>11</v>
      </c>
      <c r="C140" s="13">
        <v>166627</v>
      </c>
      <c r="D140" s="13">
        <v>156083</v>
      </c>
      <c r="E140" s="13">
        <v>10544</v>
      </c>
      <c r="F140" s="14">
        <v>0.063</v>
      </c>
      <c r="I140" s="55"/>
      <c r="J140" s="55"/>
      <c r="K140" s="55"/>
      <c r="L140" s="54"/>
      <c r="N140" s="10"/>
      <c r="O140" s="10"/>
      <c r="P140" s="10"/>
      <c r="Q140" s="56"/>
    </row>
    <row r="141" spans="1:17" ht="12.75">
      <c r="A141" s="6">
        <v>2010</v>
      </c>
      <c r="B141" s="15" t="s">
        <v>12</v>
      </c>
      <c r="C141" s="16">
        <v>166403</v>
      </c>
      <c r="D141" s="16">
        <v>156028</v>
      </c>
      <c r="E141" s="16">
        <v>10375</v>
      </c>
      <c r="F141" s="9">
        <v>0.062000000000000006</v>
      </c>
      <c r="I141" s="55"/>
      <c r="J141" s="55"/>
      <c r="K141" s="55"/>
      <c r="L141" s="54"/>
      <c r="N141" s="10"/>
      <c r="O141" s="10"/>
      <c r="P141" s="10"/>
      <c r="Q141" s="56"/>
    </row>
    <row r="142" spans="1:17" ht="12.75">
      <c r="A142" s="11">
        <v>2010</v>
      </c>
      <c r="B142" s="12" t="s">
        <v>13</v>
      </c>
      <c r="C142" s="13">
        <v>166155</v>
      </c>
      <c r="D142" s="13">
        <v>155859</v>
      </c>
      <c r="E142" s="13">
        <v>10296</v>
      </c>
      <c r="F142" s="14">
        <v>0.062000000000000006</v>
      </c>
      <c r="I142" s="55"/>
      <c r="J142" s="55"/>
      <c r="K142" s="55"/>
      <c r="L142" s="54"/>
      <c r="N142" s="10"/>
      <c r="O142" s="10"/>
      <c r="P142" s="10"/>
      <c r="Q142" s="56"/>
    </row>
    <row r="143" spans="1:17" ht="12.75">
      <c r="A143" s="6">
        <v>2010</v>
      </c>
      <c r="B143" s="15" t="s">
        <v>14</v>
      </c>
      <c r="C143" s="16">
        <v>165839</v>
      </c>
      <c r="D143" s="16">
        <v>155575</v>
      </c>
      <c r="E143" s="16">
        <v>10264</v>
      </c>
      <c r="F143" s="9">
        <v>0.062000000000000006</v>
      </c>
      <c r="I143" s="55"/>
      <c r="J143" s="55"/>
      <c r="K143" s="55"/>
      <c r="L143" s="54"/>
      <c r="N143" s="10"/>
      <c r="O143" s="10"/>
      <c r="P143" s="10"/>
      <c r="Q143" s="56"/>
    </row>
    <row r="144" spans="1:17" ht="12.75">
      <c r="A144" s="11">
        <v>2010</v>
      </c>
      <c r="B144" s="12" t="s">
        <v>15</v>
      </c>
      <c r="C144" s="13">
        <v>165475</v>
      </c>
      <c r="D144" s="13">
        <v>155249</v>
      </c>
      <c r="E144" s="13">
        <v>10226</v>
      </c>
      <c r="F144" s="14">
        <v>0.062000000000000006</v>
      </c>
      <c r="I144" s="55"/>
      <c r="J144" s="55"/>
      <c r="K144" s="55"/>
      <c r="L144" s="54"/>
      <c r="N144" s="10"/>
      <c r="O144" s="10"/>
      <c r="P144" s="10"/>
      <c r="Q144" s="56"/>
    </row>
    <row r="145" spans="1:17" ht="12.75">
      <c r="A145" s="6">
        <v>2010</v>
      </c>
      <c r="B145" s="15" t="s">
        <v>16</v>
      </c>
      <c r="C145" s="16">
        <v>165110</v>
      </c>
      <c r="D145" s="16">
        <v>154971</v>
      </c>
      <c r="E145" s="16">
        <v>10139</v>
      </c>
      <c r="F145" s="9">
        <v>0.061</v>
      </c>
      <c r="I145" s="55"/>
      <c r="J145" s="55"/>
      <c r="K145" s="55"/>
      <c r="L145" s="54"/>
      <c r="N145" s="10"/>
      <c r="O145" s="10"/>
      <c r="P145" s="10"/>
      <c r="Q145" s="56"/>
    </row>
    <row r="146" spans="1:17" ht="12.75">
      <c r="A146" s="21">
        <v>2010</v>
      </c>
      <c r="B146" s="12" t="s">
        <v>17</v>
      </c>
      <c r="C146" s="13">
        <v>164796</v>
      </c>
      <c r="D146" s="13">
        <v>154803</v>
      </c>
      <c r="E146" s="13">
        <v>9993</v>
      </c>
      <c r="F146" s="14">
        <v>0.061</v>
      </c>
      <c r="I146" s="55"/>
      <c r="J146" s="55"/>
      <c r="K146" s="55"/>
      <c r="L146" s="54"/>
      <c r="N146" s="10"/>
      <c r="O146" s="10"/>
      <c r="P146" s="10"/>
      <c r="Q146" s="56"/>
    </row>
    <row r="147" spans="1:12" ht="6" customHeight="1">
      <c r="A147" s="17"/>
      <c r="B147" s="18"/>
      <c r="C147" s="19"/>
      <c r="D147" s="19"/>
      <c r="E147" s="19"/>
      <c r="F147" s="20"/>
      <c r="I147" s="55"/>
      <c r="J147" s="55"/>
      <c r="K147" s="55"/>
      <c r="L147" s="54"/>
    </row>
    <row r="148" spans="1:17" ht="12.75">
      <c r="A148" s="6">
        <v>2011</v>
      </c>
      <c r="B148" s="15" t="s">
        <v>6</v>
      </c>
      <c r="C148" s="16">
        <v>164607</v>
      </c>
      <c r="D148" s="16">
        <v>154797</v>
      </c>
      <c r="E148" s="16">
        <v>9810</v>
      </c>
      <c r="F148" s="9">
        <v>0.06</v>
      </c>
      <c r="I148" s="55"/>
      <c r="J148" s="55"/>
      <c r="K148" s="55"/>
      <c r="L148" s="54"/>
      <c r="N148" s="10"/>
      <c r="O148" s="10"/>
      <c r="P148" s="10"/>
      <c r="Q148" s="56"/>
    </row>
    <row r="149" spans="1:17" ht="12.75">
      <c r="A149" s="11">
        <v>2011</v>
      </c>
      <c r="B149" s="12" t="s">
        <v>7</v>
      </c>
      <c r="C149" s="13">
        <v>164509</v>
      </c>
      <c r="D149" s="13">
        <v>154876</v>
      </c>
      <c r="E149" s="13">
        <v>9633</v>
      </c>
      <c r="F149" s="14">
        <v>0.059000000000000004</v>
      </c>
      <c r="I149" s="55"/>
      <c r="J149" s="55"/>
      <c r="K149" s="55"/>
      <c r="L149" s="54"/>
      <c r="N149" s="10"/>
      <c r="O149" s="10"/>
      <c r="P149" s="10"/>
      <c r="Q149" s="56"/>
    </row>
    <row r="150" spans="1:17" ht="12.75">
      <c r="A150" s="6">
        <v>2011</v>
      </c>
      <c r="B150" s="15" t="s">
        <v>8</v>
      </c>
      <c r="C150" s="16">
        <v>164381</v>
      </c>
      <c r="D150" s="16">
        <v>154883</v>
      </c>
      <c r="E150" s="16">
        <v>9498</v>
      </c>
      <c r="F150" s="9">
        <v>0.057999999999999996</v>
      </c>
      <c r="I150" s="55"/>
      <c r="J150" s="55"/>
      <c r="K150" s="55"/>
      <c r="L150" s="54"/>
      <c r="N150" s="10"/>
      <c r="O150" s="10"/>
      <c r="P150" s="10"/>
      <c r="Q150" s="56"/>
    </row>
    <row r="151" spans="1:17" ht="12.75">
      <c r="A151" s="11">
        <v>2011</v>
      </c>
      <c r="B151" s="12" t="s">
        <v>9</v>
      </c>
      <c r="C151" s="13">
        <v>164196</v>
      </c>
      <c r="D151" s="13">
        <v>154747</v>
      </c>
      <c r="E151" s="13">
        <v>9449</v>
      </c>
      <c r="F151" s="14">
        <v>0.057999999999999996</v>
      </c>
      <c r="I151" s="55"/>
      <c r="J151" s="55"/>
      <c r="K151" s="55"/>
      <c r="L151" s="54"/>
      <c r="N151" s="10"/>
      <c r="O151" s="10"/>
      <c r="P151" s="10"/>
      <c r="Q151" s="56"/>
    </row>
    <row r="152" spans="1:17" ht="12.75">
      <c r="A152" s="6">
        <v>2011</v>
      </c>
      <c r="B152" s="15" t="s">
        <v>10</v>
      </c>
      <c r="C152" s="16">
        <v>164026</v>
      </c>
      <c r="D152" s="16">
        <v>154522</v>
      </c>
      <c r="E152" s="16">
        <v>9504</v>
      </c>
      <c r="F152" s="9">
        <v>0.057999999999999996</v>
      </c>
      <c r="I152" s="55"/>
      <c r="J152" s="55"/>
      <c r="K152" s="55"/>
      <c r="L152" s="54"/>
      <c r="N152" s="10"/>
      <c r="O152" s="10"/>
      <c r="P152" s="10"/>
      <c r="Q152" s="56"/>
    </row>
    <row r="153" spans="1:17" ht="12.75">
      <c r="A153" s="11">
        <v>2011</v>
      </c>
      <c r="B153" s="12" t="s">
        <v>11</v>
      </c>
      <c r="C153" s="13">
        <v>163935</v>
      </c>
      <c r="D153" s="13">
        <v>154314</v>
      </c>
      <c r="E153" s="13">
        <v>9621</v>
      </c>
      <c r="F153" s="14">
        <v>0.059000000000000004</v>
      </c>
      <c r="I153" s="55"/>
      <c r="J153" s="55"/>
      <c r="K153" s="55"/>
      <c r="L153" s="54"/>
      <c r="N153" s="10"/>
      <c r="O153" s="10"/>
      <c r="P153" s="10"/>
      <c r="Q153" s="56"/>
    </row>
    <row r="154" spans="1:17" ht="12.75">
      <c r="A154" s="6">
        <v>2011</v>
      </c>
      <c r="B154" s="15" t="s">
        <v>12</v>
      </c>
      <c r="C154" s="16">
        <v>163963</v>
      </c>
      <c r="D154" s="16">
        <v>154230</v>
      </c>
      <c r="E154" s="16">
        <v>9733</v>
      </c>
      <c r="F154" s="9">
        <v>0.059000000000000004</v>
      </c>
      <c r="I154" s="55"/>
      <c r="J154" s="55"/>
      <c r="K154" s="55"/>
      <c r="L154" s="54"/>
      <c r="N154" s="10"/>
      <c r="O154" s="10"/>
      <c r="P154" s="10"/>
      <c r="Q154" s="56"/>
    </row>
    <row r="155" spans="1:17" ht="12.75">
      <c r="A155" s="11">
        <v>2011</v>
      </c>
      <c r="B155" s="12" t="s">
        <v>13</v>
      </c>
      <c r="C155" s="13">
        <v>164121</v>
      </c>
      <c r="D155" s="13">
        <v>154337</v>
      </c>
      <c r="E155" s="13">
        <v>9784</v>
      </c>
      <c r="F155" s="14">
        <v>0.06</v>
      </c>
      <c r="I155" s="55"/>
      <c r="J155" s="55"/>
      <c r="K155" s="55"/>
      <c r="L155" s="54"/>
      <c r="N155" s="10"/>
      <c r="O155" s="10"/>
      <c r="P155" s="10"/>
      <c r="Q155" s="56"/>
    </row>
    <row r="156" spans="1:17" ht="12.75">
      <c r="A156" s="6">
        <v>2011</v>
      </c>
      <c r="B156" s="15" t="s">
        <v>14</v>
      </c>
      <c r="C156" s="16">
        <v>164390</v>
      </c>
      <c r="D156" s="16">
        <v>154636</v>
      </c>
      <c r="E156" s="16">
        <v>9754</v>
      </c>
      <c r="F156" s="9">
        <v>0.059000000000000004</v>
      </c>
      <c r="I156" s="55"/>
      <c r="J156" s="55"/>
      <c r="K156" s="55"/>
      <c r="L156" s="54"/>
      <c r="N156" s="10"/>
      <c r="O156" s="10"/>
      <c r="P156" s="10"/>
      <c r="Q156" s="56"/>
    </row>
    <row r="157" spans="1:17" ht="12.75">
      <c r="A157" s="11">
        <v>2011</v>
      </c>
      <c r="B157" s="12" t="s">
        <v>15</v>
      </c>
      <c r="C157" s="13">
        <v>164697</v>
      </c>
      <c r="D157" s="13">
        <v>155033</v>
      </c>
      <c r="E157" s="13">
        <v>9664</v>
      </c>
      <c r="F157" s="14">
        <v>0.059000000000000004</v>
      </c>
      <c r="I157" s="55"/>
      <c r="J157" s="55"/>
      <c r="K157" s="55"/>
      <c r="L157" s="54"/>
      <c r="N157" s="10"/>
      <c r="O157" s="10"/>
      <c r="P157" s="10"/>
      <c r="Q157" s="56"/>
    </row>
    <row r="158" spans="1:17" ht="12.75">
      <c r="A158" s="6">
        <v>2011</v>
      </c>
      <c r="B158" s="15" t="s">
        <v>16</v>
      </c>
      <c r="C158" s="16">
        <v>164956</v>
      </c>
      <c r="D158" s="16">
        <v>155413</v>
      </c>
      <c r="E158" s="16">
        <v>9543</v>
      </c>
      <c r="F158" s="9">
        <v>0.057999999999999996</v>
      </c>
      <c r="I158" s="55"/>
      <c r="J158" s="55"/>
      <c r="K158" s="55"/>
      <c r="L158" s="54"/>
      <c r="N158" s="10"/>
      <c r="O158" s="10"/>
      <c r="P158" s="10"/>
      <c r="Q158" s="56"/>
    </row>
    <row r="159" spans="1:17" ht="12.75">
      <c r="A159" s="11">
        <v>2011</v>
      </c>
      <c r="B159" s="12" t="s">
        <v>17</v>
      </c>
      <c r="C159" s="13">
        <v>165127</v>
      </c>
      <c r="D159" s="13">
        <v>155714</v>
      </c>
      <c r="E159" s="13">
        <v>9413</v>
      </c>
      <c r="F159" s="14">
        <v>0.057</v>
      </c>
      <c r="I159" s="55"/>
      <c r="J159" s="55"/>
      <c r="K159" s="55"/>
      <c r="L159" s="54"/>
      <c r="N159" s="10"/>
      <c r="O159" s="10"/>
      <c r="P159" s="10"/>
      <c r="Q159" s="56"/>
    </row>
    <row r="160" spans="1:12" ht="6" customHeight="1">
      <c r="A160" s="17"/>
      <c r="B160" s="18"/>
      <c r="C160" s="19"/>
      <c r="D160" s="19"/>
      <c r="E160" s="19"/>
      <c r="F160" s="20"/>
      <c r="I160" s="55"/>
      <c r="J160" s="55"/>
      <c r="K160" s="55"/>
      <c r="L160" s="54"/>
    </row>
    <row r="161" spans="1:17" ht="12.75">
      <c r="A161" s="6">
        <v>2012</v>
      </c>
      <c r="B161" s="15" t="s">
        <v>6</v>
      </c>
      <c r="C161" s="16">
        <v>165213</v>
      </c>
      <c r="D161" s="16">
        <v>155913</v>
      </c>
      <c r="E161" s="16">
        <v>9300</v>
      </c>
      <c r="F161" s="9">
        <v>0.055999999999999994</v>
      </c>
      <c r="I161" s="55"/>
      <c r="J161" s="55"/>
      <c r="K161" s="55"/>
      <c r="L161" s="54"/>
      <c r="N161" s="10"/>
      <c r="O161" s="10"/>
      <c r="P161" s="10"/>
      <c r="Q161" s="56"/>
    </row>
    <row r="162" spans="1:17" ht="12.75">
      <c r="A162" s="11">
        <v>2012</v>
      </c>
      <c r="B162" s="12" t="s">
        <v>7</v>
      </c>
      <c r="C162" s="13">
        <v>165299</v>
      </c>
      <c r="D162" s="13">
        <v>156049</v>
      </c>
      <c r="E162" s="13">
        <v>9250</v>
      </c>
      <c r="F162" s="14">
        <v>0.055999999999999994</v>
      </c>
      <c r="I162" s="55"/>
      <c r="J162" s="55"/>
      <c r="K162" s="55"/>
      <c r="L162" s="54"/>
      <c r="N162" s="10"/>
      <c r="O162" s="10"/>
      <c r="P162" s="10"/>
      <c r="Q162" s="56"/>
    </row>
    <row r="163" spans="1:17" ht="12.75">
      <c r="A163" s="6">
        <v>2012</v>
      </c>
      <c r="B163" s="15" t="s">
        <v>8</v>
      </c>
      <c r="C163" s="16">
        <v>165463</v>
      </c>
      <c r="D163" s="16">
        <v>156165</v>
      </c>
      <c r="E163" s="16">
        <v>9298</v>
      </c>
      <c r="F163" s="9">
        <v>0.055999999999999994</v>
      </c>
      <c r="I163" s="55"/>
      <c r="J163" s="55"/>
      <c r="K163" s="55"/>
      <c r="L163" s="54"/>
      <c r="N163" s="10"/>
      <c r="O163" s="10"/>
      <c r="P163" s="10"/>
      <c r="Q163" s="56"/>
    </row>
    <row r="164" spans="1:17" ht="12.75">
      <c r="A164" s="11">
        <v>2012</v>
      </c>
      <c r="B164" s="12" t="s">
        <v>9</v>
      </c>
      <c r="C164" s="13">
        <v>165679</v>
      </c>
      <c r="D164" s="13">
        <v>156255</v>
      </c>
      <c r="E164" s="13">
        <v>9424</v>
      </c>
      <c r="F164" s="14">
        <v>0.057</v>
      </c>
      <c r="I164" s="55"/>
      <c r="J164" s="55"/>
      <c r="K164" s="55"/>
      <c r="L164" s="54"/>
      <c r="N164" s="10"/>
      <c r="O164" s="10"/>
      <c r="P164" s="10"/>
      <c r="Q164" s="56"/>
    </row>
    <row r="165" spans="1:17" ht="12.75">
      <c r="A165" s="6">
        <v>2012</v>
      </c>
      <c r="B165" s="15" t="s">
        <v>10</v>
      </c>
      <c r="C165" s="16">
        <v>165929</v>
      </c>
      <c r="D165" s="16">
        <v>156337</v>
      </c>
      <c r="E165" s="16">
        <v>9592</v>
      </c>
      <c r="F165" s="9">
        <v>0.057999999999999996</v>
      </c>
      <c r="I165" s="55"/>
      <c r="J165" s="55"/>
      <c r="K165" s="55"/>
      <c r="L165" s="54"/>
      <c r="N165" s="10"/>
      <c r="O165" s="10"/>
      <c r="P165" s="10"/>
      <c r="Q165" s="56"/>
    </row>
    <row r="166" spans="1:17" ht="12.75">
      <c r="A166" s="11">
        <v>2012</v>
      </c>
      <c r="B166" s="12" t="s">
        <v>11</v>
      </c>
      <c r="C166" s="13">
        <v>166191</v>
      </c>
      <c r="D166" s="13">
        <v>156428</v>
      </c>
      <c r="E166" s="13">
        <v>9763</v>
      </c>
      <c r="F166" s="14">
        <v>0.059000000000000004</v>
      </c>
      <c r="I166" s="55"/>
      <c r="J166" s="55"/>
      <c r="K166" s="55"/>
      <c r="L166" s="54"/>
      <c r="N166" s="10"/>
      <c r="O166" s="10"/>
      <c r="P166" s="10"/>
      <c r="Q166" s="56"/>
    </row>
    <row r="167" spans="1:17" ht="12.75">
      <c r="A167" s="6">
        <v>2012</v>
      </c>
      <c r="B167" s="15" t="s">
        <v>12</v>
      </c>
      <c r="C167" s="16">
        <v>166444</v>
      </c>
      <c r="D167" s="16">
        <v>156550</v>
      </c>
      <c r="E167" s="16">
        <v>9894</v>
      </c>
      <c r="F167" s="9">
        <v>0.059000000000000004</v>
      </c>
      <c r="I167" s="55"/>
      <c r="J167" s="55"/>
      <c r="K167" s="55"/>
      <c r="L167" s="54"/>
      <c r="N167" s="10"/>
      <c r="O167" s="10"/>
      <c r="P167" s="10"/>
      <c r="Q167" s="56"/>
    </row>
    <row r="168" spans="1:17" ht="12.75">
      <c r="A168" s="11">
        <v>2012</v>
      </c>
      <c r="B168" s="12" t="s">
        <v>13</v>
      </c>
      <c r="C168" s="13">
        <v>166688</v>
      </c>
      <c r="D168" s="13">
        <v>156716</v>
      </c>
      <c r="E168" s="13">
        <v>9972</v>
      </c>
      <c r="F168" s="14">
        <v>0.06</v>
      </c>
      <c r="I168" s="55"/>
      <c r="J168" s="55"/>
      <c r="K168" s="55"/>
      <c r="L168" s="54"/>
      <c r="N168" s="10"/>
      <c r="O168" s="10"/>
      <c r="P168" s="10"/>
      <c r="Q168" s="56"/>
    </row>
    <row r="169" spans="1:17" ht="12.75">
      <c r="A169" s="6">
        <v>2012</v>
      </c>
      <c r="B169" s="15" t="s">
        <v>14</v>
      </c>
      <c r="C169" s="16">
        <v>166924</v>
      </c>
      <c r="D169" s="16">
        <v>156916</v>
      </c>
      <c r="E169" s="16">
        <v>10008</v>
      </c>
      <c r="F169" s="9">
        <v>0.06</v>
      </c>
      <c r="I169" s="55"/>
      <c r="J169" s="55"/>
      <c r="K169" s="55"/>
      <c r="L169" s="54"/>
      <c r="N169" s="10"/>
      <c r="O169" s="10"/>
      <c r="P169" s="10"/>
      <c r="Q169" s="56"/>
    </row>
    <row r="170" spans="1:17" ht="12.75">
      <c r="A170" s="11">
        <v>2012</v>
      </c>
      <c r="B170" s="12" t="s">
        <v>15</v>
      </c>
      <c r="C170" s="13">
        <v>167123</v>
      </c>
      <c r="D170" s="13">
        <v>157114</v>
      </c>
      <c r="E170" s="13">
        <v>10009</v>
      </c>
      <c r="F170" s="14">
        <v>0.06</v>
      </c>
      <c r="I170" s="55"/>
      <c r="J170" s="55"/>
      <c r="K170" s="55"/>
      <c r="L170" s="54"/>
      <c r="N170" s="10"/>
      <c r="O170" s="10"/>
      <c r="P170" s="10"/>
      <c r="Q170" s="56"/>
    </row>
    <row r="171" spans="1:17" ht="12.75">
      <c r="A171" s="6">
        <v>2012</v>
      </c>
      <c r="B171" s="15" t="s">
        <v>16</v>
      </c>
      <c r="C171" s="16">
        <v>167267</v>
      </c>
      <c r="D171" s="16">
        <v>157266</v>
      </c>
      <c r="E171" s="16">
        <v>10001</v>
      </c>
      <c r="F171" s="9">
        <v>0.06</v>
      </c>
      <c r="I171" s="55"/>
      <c r="J171" s="55"/>
      <c r="K171" s="55"/>
      <c r="L171" s="54"/>
      <c r="N171" s="10"/>
      <c r="O171" s="10"/>
      <c r="P171" s="10"/>
      <c r="Q171" s="56"/>
    </row>
    <row r="172" spans="1:17" ht="12.75">
      <c r="A172" s="11">
        <v>2012</v>
      </c>
      <c r="B172" s="12" t="s">
        <v>17</v>
      </c>
      <c r="C172" s="13">
        <v>167363</v>
      </c>
      <c r="D172" s="13">
        <v>157367</v>
      </c>
      <c r="E172" s="13">
        <v>9996</v>
      </c>
      <c r="F172" s="14">
        <v>0.06</v>
      </c>
      <c r="I172" s="55"/>
      <c r="J172" s="55"/>
      <c r="K172" s="55"/>
      <c r="L172" s="54"/>
      <c r="N172" s="10"/>
      <c r="O172" s="10"/>
      <c r="P172" s="10"/>
      <c r="Q172" s="56"/>
    </row>
    <row r="173" spans="1:12" ht="6" customHeight="1">
      <c r="A173" s="17"/>
      <c r="B173" s="18"/>
      <c r="C173" s="19"/>
      <c r="D173" s="19"/>
      <c r="E173" s="19"/>
      <c r="F173" s="20"/>
      <c r="I173" s="55"/>
      <c r="J173" s="55"/>
      <c r="K173" s="55"/>
      <c r="L173" s="54"/>
    </row>
    <row r="174" spans="1:17" ht="12.75">
      <c r="A174" s="6">
        <v>2013</v>
      </c>
      <c r="B174" s="15" t="s">
        <v>6</v>
      </c>
      <c r="C174" s="16">
        <v>167419</v>
      </c>
      <c r="D174" s="16">
        <v>157440</v>
      </c>
      <c r="E174" s="16">
        <v>9979</v>
      </c>
      <c r="F174" s="9">
        <v>0.06</v>
      </c>
      <c r="I174" s="55"/>
      <c r="J174" s="55"/>
      <c r="K174" s="55"/>
      <c r="L174" s="54"/>
      <c r="N174" s="10"/>
      <c r="O174" s="10"/>
      <c r="P174" s="10"/>
      <c r="Q174" s="56"/>
    </row>
    <row r="175" spans="1:17" ht="12.75">
      <c r="A175" s="11">
        <v>2013</v>
      </c>
      <c r="B175" s="12" t="s">
        <v>7</v>
      </c>
      <c r="C175" s="13">
        <v>167436</v>
      </c>
      <c r="D175" s="13">
        <v>157504</v>
      </c>
      <c r="E175" s="13">
        <v>9932</v>
      </c>
      <c r="F175" s="14">
        <v>0.059000000000000004</v>
      </c>
      <c r="I175" s="55"/>
      <c r="J175" s="55"/>
      <c r="K175" s="55"/>
      <c r="L175" s="54"/>
      <c r="N175" s="10"/>
      <c r="O175" s="10"/>
      <c r="P175" s="10"/>
      <c r="Q175" s="56"/>
    </row>
    <row r="176" spans="1:17" ht="12.75">
      <c r="A176" s="6">
        <v>2013</v>
      </c>
      <c r="B176" s="15" t="s">
        <v>8</v>
      </c>
      <c r="C176" s="16">
        <v>167434</v>
      </c>
      <c r="D176" s="16">
        <v>157594</v>
      </c>
      <c r="E176" s="16">
        <v>9840</v>
      </c>
      <c r="F176" s="9">
        <v>0.059000000000000004</v>
      </c>
      <c r="I176" s="55"/>
      <c r="J176" s="55"/>
      <c r="K176" s="55"/>
      <c r="L176" s="54"/>
      <c r="N176" s="10"/>
      <c r="O176" s="10"/>
      <c r="P176" s="10"/>
      <c r="Q176" s="56"/>
    </row>
    <row r="177" spans="1:17" ht="12.75">
      <c r="A177" s="11">
        <v>2013</v>
      </c>
      <c r="B177" s="12" t="s">
        <v>9</v>
      </c>
      <c r="C177" s="13">
        <v>167492</v>
      </c>
      <c r="D177" s="13">
        <v>157772</v>
      </c>
      <c r="E177" s="13">
        <v>9720</v>
      </c>
      <c r="F177" s="14">
        <v>0.057999999999999996</v>
      </c>
      <c r="I177" s="55"/>
      <c r="J177" s="55"/>
      <c r="K177" s="55"/>
      <c r="L177" s="54"/>
      <c r="N177" s="10"/>
      <c r="O177" s="10"/>
      <c r="P177" s="10"/>
      <c r="Q177" s="56"/>
    </row>
    <row r="178" spans="1:17" ht="12.75">
      <c r="A178" s="6">
        <v>2013</v>
      </c>
      <c r="B178" s="15" t="s">
        <v>10</v>
      </c>
      <c r="C178" s="16">
        <v>167593</v>
      </c>
      <c r="D178" s="16">
        <v>157983</v>
      </c>
      <c r="E178" s="16">
        <v>9610</v>
      </c>
      <c r="F178" s="9">
        <v>0.057</v>
      </c>
      <c r="I178" s="55"/>
      <c r="J178" s="55"/>
      <c r="K178" s="55"/>
      <c r="L178" s="54"/>
      <c r="N178" s="10"/>
      <c r="O178" s="10"/>
      <c r="P178" s="10"/>
      <c r="Q178" s="56"/>
    </row>
    <row r="179" spans="1:17" ht="12.75">
      <c r="A179" s="11">
        <v>2013</v>
      </c>
      <c r="B179" s="12" t="s">
        <v>11</v>
      </c>
      <c r="C179" s="13">
        <v>167671</v>
      </c>
      <c r="D179" s="13">
        <v>158128</v>
      </c>
      <c r="E179" s="13">
        <v>9543</v>
      </c>
      <c r="F179" s="14">
        <v>0.057</v>
      </c>
      <c r="I179" s="55"/>
      <c r="J179" s="55"/>
      <c r="K179" s="55"/>
      <c r="L179" s="54"/>
      <c r="N179" s="10"/>
      <c r="O179" s="10"/>
      <c r="P179" s="10"/>
      <c r="Q179" s="56"/>
    </row>
    <row r="180" spans="1:17" ht="12.75">
      <c r="A180" s="6">
        <v>2013</v>
      </c>
      <c r="B180" s="15" t="s">
        <v>12</v>
      </c>
      <c r="C180" s="16">
        <v>167695</v>
      </c>
      <c r="D180" s="16">
        <v>158169</v>
      </c>
      <c r="E180" s="16">
        <v>9526</v>
      </c>
      <c r="F180" s="9">
        <v>0.057</v>
      </c>
      <c r="I180" s="55"/>
      <c r="J180" s="55"/>
      <c r="K180" s="55"/>
      <c r="L180" s="54"/>
      <c r="N180" s="10"/>
      <c r="O180" s="10"/>
      <c r="P180" s="10"/>
      <c r="Q180" s="56"/>
    </row>
    <row r="181" spans="1:17" ht="12.75">
      <c r="A181" s="11">
        <v>2013</v>
      </c>
      <c r="B181" s="12" t="s">
        <v>13</v>
      </c>
      <c r="C181" s="13">
        <v>167636</v>
      </c>
      <c r="D181" s="13">
        <v>158127</v>
      </c>
      <c r="E181" s="13">
        <v>9509</v>
      </c>
      <c r="F181" s="14">
        <v>0.057</v>
      </c>
      <c r="I181" s="55"/>
      <c r="J181" s="55"/>
      <c r="K181" s="55"/>
      <c r="L181" s="54"/>
      <c r="N181" s="10"/>
      <c r="O181" s="10"/>
      <c r="P181" s="10"/>
      <c r="Q181" s="56"/>
    </row>
    <row r="182" spans="1:17" ht="12.75">
      <c r="A182" s="6">
        <v>2013</v>
      </c>
      <c r="B182" s="15" t="s">
        <v>14</v>
      </c>
      <c r="C182" s="16">
        <v>167517</v>
      </c>
      <c r="D182" s="16">
        <v>158074</v>
      </c>
      <c r="E182" s="16">
        <v>9443</v>
      </c>
      <c r="F182" s="9">
        <v>0.055999999999999994</v>
      </c>
      <c r="I182" s="55"/>
      <c r="J182" s="55"/>
      <c r="K182" s="55"/>
      <c r="L182" s="54"/>
      <c r="N182" s="10"/>
      <c r="O182" s="10"/>
      <c r="P182" s="10"/>
      <c r="Q182" s="56"/>
    </row>
    <row r="183" spans="1:17" ht="12.75">
      <c r="A183" s="11">
        <v>2013</v>
      </c>
      <c r="B183" s="12" t="s">
        <v>15</v>
      </c>
      <c r="C183" s="13">
        <v>167419</v>
      </c>
      <c r="D183" s="13">
        <v>158089</v>
      </c>
      <c r="E183" s="13">
        <v>9330</v>
      </c>
      <c r="F183" s="14">
        <v>0.055999999999999994</v>
      </c>
      <c r="I183" s="55"/>
      <c r="J183" s="55"/>
      <c r="K183" s="55"/>
      <c r="L183" s="54"/>
      <c r="N183" s="10"/>
      <c r="O183" s="10"/>
      <c r="P183" s="10"/>
      <c r="Q183" s="56"/>
    </row>
    <row r="184" spans="1:17" ht="12.75">
      <c r="A184" s="6">
        <v>2013</v>
      </c>
      <c r="B184" s="15" t="s">
        <v>16</v>
      </c>
      <c r="C184" s="16">
        <v>167379</v>
      </c>
      <c r="D184" s="16">
        <v>158201</v>
      </c>
      <c r="E184" s="16">
        <v>9178</v>
      </c>
      <c r="F184" s="9">
        <v>0.055</v>
      </c>
      <c r="I184" s="55"/>
      <c r="J184" s="55"/>
      <c r="K184" s="55"/>
      <c r="L184" s="54"/>
      <c r="N184" s="10"/>
      <c r="O184" s="10"/>
      <c r="P184" s="10"/>
      <c r="Q184" s="56"/>
    </row>
    <row r="185" spans="1:17" ht="12.75">
      <c r="A185" s="11">
        <v>2013</v>
      </c>
      <c r="B185" s="12" t="s">
        <v>17</v>
      </c>
      <c r="C185" s="13">
        <v>167365</v>
      </c>
      <c r="D185" s="13">
        <v>158371</v>
      </c>
      <c r="E185" s="13">
        <v>8994</v>
      </c>
      <c r="F185" s="14">
        <v>0.054000000000000006</v>
      </c>
      <c r="I185" s="55"/>
      <c r="J185" s="55"/>
      <c r="K185" s="55"/>
      <c r="L185" s="54"/>
      <c r="N185" s="10"/>
      <c r="O185" s="10"/>
      <c r="P185" s="10"/>
      <c r="Q185" s="56"/>
    </row>
    <row r="186" spans="1:12" ht="6" customHeight="1">
      <c r="A186" s="17"/>
      <c r="B186" s="18"/>
      <c r="C186" s="19"/>
      <c r="D186" s="19"/>
      <c r="E186" s="19"/>
      <c r="F186" s="20"/>
      <c r="I186" s="55"/>
      <c r="J186" s="55"/>
      <c r="K186" s="55"/>
      <c r="L186" s="54"/>
    </row>
    <row r="187" spans="1:17" ht="12.75">
      <c r="A187" s="6">
        <v>2014</v>
      </c>
      <c r="B187" s="15" t="s">
        <v>6</v>
      </c>
      <c r="C187" s="16">
        <v>167340</v>
      </c>
      <c r="D187" s="16">
        <v>158554</v>
      </c>
      <c r="E187" s="16">
        <v>8786</v>
      </c>
      <c r="F187" s="9">
        <v>0.053</v>
      </c>
      <c r="I187" s="55"/>
      <c r="J187" s="55"/>
      <c r="K187" s="55"/>
      <c r="L187" s="54"/>
      <c r="N187" s="10"/>
      <c r="O187" s="10"/>
      <c r="P187" s="10"/>
      <c r="Q187" s="56"/>
    </row>
    <row r="188" spans="1:17" ht="12.75">
      <c r="A188" s="11">
        <v>2014</v>
      </c>
      <c r="B188" s="12" t="s">
        <v>7</v>
      </c>
      <c r="C188" s="13">
        <v>167316</v>
      </c>
      <c r="D188" s="13">
        <v>158744</v>
      </c>
      <c r="E188" s="13">
        <v>8572</v>
      </c>
      <c r="F188" s="14">
        <v>0.051</v>
      </c>
      <c r="I188" s="55"/>
      <c r="J188" s="55"/>
      <c r="K188" s="55"/>
      <c r="L188" s="54"/>
      <c r="N188" s="10"/>
      <c r="O188" s="10"/>
      <c r="P188" s="10"/>
      <c r="Q188" s="56"/>
    </row>
    <row r="189" spans="1:17" ht="12.75">
      <c r="A189" s="6">
        <v>2014</v>
      </c>
      <c r="B189" s="15" t="s">
        <v>8</v>
      </c>
      <c r="C189" s="16">
        <v>167282</v>
      </c>
      <c r="D189" s="16">
        <v>158894</v>
      </c>
      <c r="E189" s="16">
        <v>8388</v>
      </c>
      <c r="F189" s="9">
        <v>0.05</v>
      </c>
      <c r="I189" s="55"/>
      <c r="J189" s="55"/>
      <c r="K189" s="55"/>
      <c r="L189" s="54"/>
      <c r="N189" s="10"/>
      <c r="O189" s="10"/>
      <c r="P189" s="10"/>
      <c r="Q189" s="56"/>
    </row>
    <row r="190" spans="1:17" ht="12.75">
      <c r="A190" s="11">
        <v>2014</v>
      </c>
      <c r="B190" s="12" t="s">
        <v>9</v>
      </c>
      <c r="C190" s="13">
        <v>167199</v>
      </c>
      <c r="D190" s="13">
        <v>158951</v>
      </c>
      <c r="E190" s="13">
        <v>8248</v>
      </c>
      <c r="F190" s="14">
        <v>0.049</v>
      </c>
      <c r="I190" s="55"/>
      <c r="J190" s="55"/>
      <c r="K190" s="55"/>
      <c r="L190" s="54"/>
      <c r="N190" s="10"/>
      <c r="O190" s="10"/>
      <c r="P190" s="10"/>
      <c r="Q190" s="56"/>
    </row>
    <row r="191" spans="1:17" ht="12.75">
      <c r="A191" s="6">
        <v>2014</v>
      </c>
      <c r="B191" s="15" t="s">
        <v>10</v>
      </c>
      <c r="C191" s="16">
        <v>167119</v>
      </c>
      <c r="D191" s="16">
        <v>159000</v>
      </c>
      <c r="E191" s="16">
        <v>8119</v>
      </c>
      <c r="F191" s="9">
        <v>0.049</v>
      </c>
      <c r="I191" s="55"/>
      <c r="J191" s="55"/>
      <c r="K191" s="55"/>
      <c r="L191" s="54"/>
      <c r="N191" s="10"/>
      <c r="O191" s="10"/>
      <c r="P191" s="10"/>
      <c r="Q191" s="56"/>
    </row>
    <row r="192" spans="1:17" ht="12.75">
      <c r="A192" s="11">
        <v>2014</v>
      </c>
      <c r="B192" s="12" t="s">
        <v>11</v>
      </c>
      <c r="C192" s="13">
        <v>167145</v>
      </c>
      <c r="D192" s="13">
        <v>159161</v>
      </c>
      <c r="E192" s="13">
        <v>7984</v>
      </c>
      <c r="F192" s="14">
        <v>0.048</v>
      </c>
      <c r="I192" s="55"/>
      <c r="J192" s="55"/>
      <c r="K192" s="55"/>
      <c r="L192" s="54"/>
      <c r="N192" s="10"/>
      <c r="O192" s="10"/>
      <c r="P192" s="10"/>
      <c r="Q192" s="56"/>
    </row>
    <row r="193" spans="1:17" ht="12.75">
      <c r="A193" s="6">
        <v>2014</v>
      </c>
      <c r="B193" s="15" t="s">
        <v>12</v>
      </c>
      <c r="C193" s="16">
        <v>167307</v>
      </c>
      <c r="D193" s="16">
        <v>159454</v>
      </c>
      <c r="E193" s="16">
        <v>7853</v>
      </c>
      <c r="F193" s="9">
        <v>0.047</v>
      </c>
      <c r="I193" s="55"/>
      <c r="J193" s="55"/>
      <c r="K193" s="55"/>
      <c r="L193" s="54"/>
      <c r="N193" s="10"/>
      <c r="O193" s="10"/>
      <c r="P193" s="10"/>
      <c r="Q193" s="56"/>
    </row>
    <row r="194" spans="1:17" ht="12.75">
      <c r="A194" s="11">
        <v>2014</v>
      </c>
      <c r="B194" s="12" t="s">
        <v>13</v>
      </c>
      <c r="C194" s="13">
        <v>167591</v>
      </c>
      <c r="D194" s="13">
        <v>159851</v>
      </c>
      <c r="E194" s="13">
        <v>7740</v>
      </c>
      <c r="F194" s="14">
        <v>0.046</v>
      </c>
      <c r="I194" s="55"/>
      <c r="J194" s="55"/>
      <c r="K194" s="55"/>
      <c r="L194" s="54"/>
      <c r="N194" s="10"/>
      <c r="O194" s="10"/>
      <c r="P194" s="10"/>
      <c r="Q194" s="56"/>
    </row>
    <row r="195" spans="1:17" ht="12.75">
      <c r="A195" s="6">
        <v>2014</v>
      </c>
      <c r="B195" s="15" t="s">
        <v>14</v>
      </c>
      <c r="C195" s="16">
        <v>167948</v>
      </c>
      <c r="D195" s="16">
        <v>160309</v>
      </c>
      <c r="E195" s="16">
        <v>7639</v>
      </c>
      <c r="F195" s="9">
        <v>0.045</v>
      </c>
      <c r="I195" s="55"/>
      <c r="J195" s="55"/>
      <c r="K195" s="55"/>
      <c r="L195" s="54"/>
      <c r="N195" s="10"/>
      <c r="O195" s="10"/>
      <c r="P195" s="10"/>
      <c r="Q195" s="56"/>
    </row>
    <row r="196" spans="1:17" ht="12.75">
      <c r="A196" s="11">
        <v>2014</v>
      </c>
      <c r="B196" s="12" t="s">
        <v>15</v>
      </c>
      <c r="C196" s="13">
        <v>168301</v>
      </c>
      <c r="D196" s="13">
        <v>160774</v>
      </c>
      <c r="E196" s="13">
        <v>7527</v>
      </c>
      <c r="F196" s="14">
        <v>0.045</v>
      </c>
      <c r="I196" s="55"/>
      <c r="J196" s="55"/>
      <c r="K196" s="55"/>
      <c r="L196" s="54"/>
      <c r="N196" s="10"/>
      <c r="O196" s="10"/>
      <c r="P196" s="10"/>
      <c r="Q196" s="56"/>
    </row>
    <row r="197" spans="1:17" ht="12.75">
      <c r="A197" s="6">
        <v>2014</v>
      </c>
      <c r="B197" s="15" t="s">
        <v>16</v>
      </c>
      <c r="C197" s="16">
        <v>168597</v>
      </c>
      <c r="D197" s="16">
        <v>161200</v>
      </c>
      <c r="E197" s="16">
        <v>7397</v>
      </c>
      <c r="F197" s="9">
        <v>0.044000000000000004</v>
      </c>
      <c r="I197" s="55"/>
      <c r="J197" s="55"/>
      <c r="K197" s="55"/>
      <c r="L197" s="54"/>
      <c r="N197" s="10"/>
      <c r="O197" s="10"/>
      <c r="P197" s="10"/>
      <c r="Q197" s="56"/>
    </row>
    <row r="198" spans="1:17" ht="12.75">
      <c r="A198" s="11">
        <v>2014</v>
      </c>
      <c r="B198" s="12" t="s">
        <v>17</v>
      </c>
      <c r="C198" s="13">
        <v>168838</v>
      </c>
      <c r="D198" s="13">
        <v>161569</v>
      </c>
      <c r="E198" s="13">
        <v>7269</v>
      </c>
      <c r="F198" s="14">
        <v>0.043</v>
      </c>
      <c r="I198" s="55"/>
      <c r="J198" s="55"/>
      <c r="K198" s="55"/>
      <c r="L198" s="54"/>
      <c r="N198" s="10"/>
      <c r="O198" s="10"/>
      <c r="P198" s="10"/>
      <c r="Q198" s="56"/>
    </row>
    <row r="199" spans="1:12" ht="6" customHeight="1">
      <c r="A199" s="17"/>
      <c r="B199" s="18"/>
      <c r="C199" s="19"/>
      <c r="D199" s="19"/>
      <c r="E199" s="19"/>
      <c r="F199" s="20"/>
      <c r="I199" s="55"/>
      <c r="J199" s="55"/>
      <c r="K199" s="55"/>
      <c r="L199" s="54"/>
    </row>
    <row r="200" spans="1:17" ht="12.75" customHeight="1">
      <c r="A200" s="6">
        <v>2015</v>
      </c>
      <c r="B200" s="15" t="s">
        <v>6</v>
      </c>
      <c r="C200" s="16">
        <v>169016</v>
      </c>
      <c r="D200" s="16">
        <v>161858</v>
      </c>
      <c r="E200" s="16">
        <v>7158</v>
      </c>
      <c r="F200" s="9">
        <v>0.042</v>
      </c>
      <c r="I200" s="55"/>
      <c r="J200" s="55"/>
      <c r="K200" s="55"/>
      <c r="L200" s="54"/>
      <c r="N200" s="10"/>
      <c r="O200" s="10"/>
      <c r="P200" s="10"/>
      <c r="Q200" s="56"/>
    </row>
    <row r="201" spans="1:17" ht="12.75" customHeight="1">
      <c r="A201" s="11">
        <v>2015</v>
      </c>
      <c r="B201" s="12" t="s">
        <v>7</v>
      </c>
      <c r="C201" s="13">
        <v>169107</v>
      </c>
      <c r="D201" s="13">
        <v>162040</v>
      </c>
      <c r="E201" s="13">
        <v>7067</v>
      </c>
      <c r="F201" s="14">
        <v>0.042</v>
      </c>
      <c r="I201" s="55"/>
      <c r="J201" s="55"/>
      <c r="K201" s="55"/>
      <c r="L201" s="54"/>
      <c r="N201" s="10"/>
      <c r="O201" s="10"/>
      <c r="P201" s="10"/>
      <c r="Q201" s="56"/>
    </row>
    <row r="202" spans="1:17" ht="12.75" customHeight="1">
      <c r="A202" s="6">
        <v>2015</v>
      </c>
      <c r="B202" s="15" t="s">
        <v>8</v>
      </c>
      <c r="C202" s="16">
        <v>169101</v>
      </c>
      <c r="D202" s="16">
        <v>162129</v>
      </c>
      <c r="E202" s="16">
        <v>6972</v>
      </c>
      <c r="F202" s="9">
        <v>0.040999999999999995</v>
      </c>
      <c r="I202" s="55"/>
      <c r="J202" s="55"/>
      <c r="K202" s="55"/>
      <c r="L202" s="54"/>
      <c r="N202" s="10"/>
      <c r="O202" s="10"/>
      <c r="P202" s="10"/>
      <c r="Q202" s="56"/>
    </row>
    <row r="203" spans="1:17" ht="12.75" customHeight="1">
      <c r="A203" s="11">
        <v>2015</v>
      </c>
      <c r="B203" s="12" t="s">
        <v>9</v>
      </c>
      <c r="C203" s="13">
        <v>169013</v>
      </c>
      <c r="D203" s="13">
        <v>162168</v>
      </c>
      <c r="E203" s="13">
        <v>6845</v>
      </c>
      <c r="F203" s="14">
        <v>0.04</v>
      </c>
      <c r="I203" s="55"/>
      <c r="J203" s="55"/>
      <c r="K203" s="55"/>
      <c r="L203" s="54"/>
      <c r="N203" s="10"/>
      <c r="O203" s="10"/>
      <c r="P203" s="10"/>
      <c r="Q203" s="56"/>
    </row>
    <row r="204" spans="1:17" ht="12.75" customHeight="1">
      <c r="A204" s="6">
        <v>2015</v>
      </c>
      <c r="B204" s="15" t="s">
        <v>10</v>
      </c>
      <c r="C204" s="16">
        <v>168861</v>
      </c>
      <c r="D204" s="16">
        <v>162177</v>
      </c>
      <c r="E204" s="16">
        <v>6684</v>
      </c>
      <c r="F204" s="9">
        <v>0.04</v>
      </c>
      <c r="I204" s="55"/>
      <c r="J204" s="55"/>
      <c r="K204" s="55"/>
      <c r="L204" s="54"/>
      <c r="N204" s="10"/>
      <c r="O204" s="10"/>
      <c r="P204" s="10"/>
      <c r="Q204" s="56"/>
    </row>
    <row r="205" spans="1:17" ht="12.75" customHeight="1">
      <c r="A205" s="11">
        <v>2015</v>
      </c>
      <c r="B205" s="12" t="s">
        <v>11</v>
      </c>
      <c r="C205" s="13">
        <v>168668</v>
      </c>
      <c r="D205" s="13">
        <v>162169</v>
      </c>
      <c r="E205" s="13">
        <v>6499</v>
      </c>
      <c r="F205" s="14">
        <v>0.039</v>
      </c>
      <c r="I205" s="55"/>
      <c r="J205" s="55"/>
      <c r="K205" s="55"/>
      <c r="L205" s="54"/>
      <c r="N205" s="10"/>
      <c r="O205" s="10"/>
      <c r="P205" s="10"/>
      <c r="Q205" s="56"/>
    </row>
    <row r="206" spans="1:17" ht="12.75" customHeight="1">
      <c r="A206" s="6">
        <v>2015</v>
      </c>
      <c r="B206" s="15" t="s">
        <v>12</v>
      </c>
      <c r="C206" s="16">
        <v>168518</v>
      </c>
      <c r="D206" s="16">
        <v>162210</v>
      </c>
      <c r="E206" s="16">
        <v>6308</v>
      </c>
      <c r="F206" s="9">
        <v>0.037000000000000005</v>
      </c>
      <c r="I206" s="55"/>
      <c r="J206" s="55"/>
      <c r="K206" s="55"/>
      <c r="L206" s="54"/>
      <c r="N206" s="10"/>
      <c r="O206" s="10"/>
      <c r="P206" s="10"/>
      <c r="Q206" s="56"/>
    </row>
    <row r="207" spans="1:17" ht="12.75" customHeight="1">
      <c r="A207" s="11">
        <v>2015</v>
      </c>
      <c r="B207" s="12" t="s">
        <v>13</v>
      </c>
      <c r="C207" s="13">
        <v>168480</v>
      </c>
      <c r="D207" s="13">
        <v>162354</v>
      </c>
      <c r="E207" s="13">
        <v>6126</v>
      </c>
      <c r="F207" s="14">
        <v>0.036000000000000004</v>
      </c>
      <c r="I207" s="55"/>
      <c r="J207" s="55"/>
      <c r="K207" s="55"/>
      <c r="L207" s="54"/>
      <c r="N207" s="10"/>
      <c r="O207" s="10"/>
      <c r="P207" s="10"/>
      <c r="Q207" s="56"/>
    </row>
    <row r="208" spans="1:17" ht="12.75" customHeight="1">
      <c r="A208" s="6">
        <v>2015</v>
      </c>
      <c r="B208" s="15" t="s">
        <v>14</v>
      </c>
      <c r="C208" s="16">
        <v>168566</v>
      </c>
      <c r="D208" s="16">
        <v>162615</v>
      </c>
      <c r="E208" s="16">
        <v>5951</v>
      </c>
      <c r="F208" s="9">
        <v>0.035</v>
      </c>
      <c r="I208" s="55"/>
      <c r="J208" s="55"/>
      <c r="K208" s="55"/>
      <c r="L208" s="54"/>
      <c r="N208" s="10"/>
      <c r="O208" s="10"/>
      <c r="P208" s="10"/>
      <c r="Q208" s="56"/>
    </row>
    <row r="209" spans="1:17" ht="12.75" customHeight="1">
      <c r="A209" s="11">
        <v>2015</v>
      </c>
      <c r="B209" s="12" t="s">
        <v>15</v>
      </c>
      <c r="C209" s="13">
        <v>168756</v>
      </c>
      <c r="D209" s="13">
        <v>162969</v>
      </c>
      <c r="E209" s="13">
        <v>5787</v>
      </c>
      <c r="F209" s="14">
        <v>0.034</v>
      </c>
      <c r="I209" s="55"/>
      <c r="J209" s="55"/>
      <c r="K209" s="55"/>
      <c r="L209" s="54"/>
      <c r="N209" s="10"/>
      <c r="O209" s="10"/>
      <c r="P209" s="10"/>
      <c r="Q209" s="56"/>
    </row>
    <row r="210" spans="1:17" ht="12.75" customHeight="1">
      <c r="A210" s="6">
        <v>2015</v>
      </c>
      <c r="B210" s="15" t="s">
        <v>16</v>
      </c>
      <c r="C210" s="16">
        <v>169025</v>
      </c>
      <c r="D210" s="16">
        <v>163376</v>
      </c>
      <c r="E210" s="16">
        <v>5649</v>
      </c>
      <c r="F210" s="9">
        <v>0.033</v>
      </c>
      <c r="I210" s="55"/>
      <c r="J210" s="55"/>
      <c r="K210" s="55"/>
      <c r="L210" s="54"/>
      <c r="N210" s="10"/>
      <c r="O210" s="10"/>
      <c r="P210" s="10"/>
      <c r="Q210" s="56"/>
    </row>
    <row r="211" spans="1:17" ht="12.75" customHeight="1">
      <c r="A211" s="11">
        <v>2015</v>
      </c>
      <c r="B211" s="12" t="s">
        <v>17</v>
      </c>
      <c r="C211" s="13">
        <v>169322</v>
      </c>
      <c r="D211" s="13">
        <v>163779</v>
      </c>
      <c r="E211" s="13">
        <v>5543</v>
      </c>
      <c r="F211" s="14">
        <v>0.033</v>
      </c>
      <c r="I211" s="55"/>
      <c r="J211" s="55"/>
      <c r="K211" s="55"/>
      <c r="L211" s="54"/>
      <c r="N211" s="10"/>
      <c r="O211" s="10"/>
      <c r="P211" s="10"/>
      <c r="Q211" s="56"/>
    </row>
    <row r="212" spans="1:12" ht="6" customHeight="1">
      <c r="A212" s="17"/>
      <c r="B212" s="18"/>
      <c r="C212" s="19"/>
      <c r="D212" s="19"/>
      <c r="E212" s="19"/>
      <c r="F212" s="20"/>
      <c r="I212" s="55"/>
      <c r="J212" s="55"/>
      <c r="K212" s="55"/>
      <c r="L212" s="54"/>
    </row>
    <row r="213" spans="1:17" ht="12.75" customHeight="1">
      <c r="A213" s="6">
        <v>2016</v>
      </c>
      <c r="B213" s="15" t="s">
        <v>6</v>
      </c>
      <c r="C213" s="16">
        <v>169610</v>
      </c>
      <c r="D213" s="16">
        <v>164141</v>
      </c>
      <c r="E213" s="16">
        <v>5469</v>
      </c>
      <c r="F213" s="9">
        <v>0.032</v>
      </c>
      <c r="I213" s="55"/>
      <c r="J213" s="55"/>
      <c r="K213" s="55"/>
      <c r="L213" s="54"/>
      <c r="N213" s="10"/>
      <c r="O213" s="10"/>
      <c r="P213" s="10"/>
      <c r="Q213" s="56"/>
    </row>
    <row r="214" spans="1:17" ht="12.75" customHeight="1">
      <c r="A214" s="11">
        <v>2016</v>
      </c>
      <c r="B214" s="12" t="s">
        <v>7</v>
      </c>
      <c r="C214" s="13">
        <v>169900</v>
      </c>
      <c r="D214" s="13">
        <v>164465</v>
      </c>
      <c r="E214" s="13">
        <v>5435</v>
      </c>
      <c r="F214" s="14">
        <v>0.032</v>
      </c>
      <c r="I214" s="55"/>
      <c r="J214" s="55"/>
      <c r="K214" s="55"/>
      <c r="L214" s="54"/>
      <c r="N214" s="10"/>
      <c r="O214" s="10"/>
      <c r="P214" s="10"/>
      <c r="Q214" s="56"/>
    </row>
    <row r="215" spans="1:17" ht="12.75" customHeight="1">
      <c r="A215" s="6">
        <v>2016</v>
      </c>
      <c r="B215" s="15" t="s">
        <v>8</v>
      </c>
      <c r="C215" s="16">
        <v>170191</v>
      </c>
      <c r="D215" s="16">
        <v>164750</v>
      </c>
      <c r="E215" s="16">
        <v>5441</v>
      </c>
      <c r="F215" s="9">
        <v>0.032</v>
      </c>
      <c r="I215" s="55"/>
      <c r="J215" s="55"/>
      <c r="K215" s="55"/>
      <c r="L215" s="54"/>
      <c r="N215" s="10"/>
      <c r="O215" s="10"/>
      <c r="P215" s="10"/>
      <c r="Q215" s="56"/>
    </row>
    <row r="216" spans="1:17" ht="12.75" customHeight="1">
      <c r="A216" s="11">
        <v>2016</v>
      </c>
      <c r="B216" s="12" t="s">
        <v>9</v>
      </c>
      <c r="C216" s="13">
        <v>170450</v>
      </c>
      <c r="D216" s="13">
        <v>164971</v>
      </c>
      <c r="E216" s="13">
        <v>5479</v>
      </c>
      <c r="F216" s="14">
        <v>0.032</v>
      </c>
      <c r="I216" s="55"/>
      <c r="J216" s="55"/>
      <c r="K216" s="55"/>
      <c r="L216" s="54"/>
      <c r="N216" s="10"/>
      <c r="O216" s="10"/>
      <c r="P216" s="10"/>
      <c r="Q216" s="56"/>
    </row>
    <row r="217" spans="1:17" ht="12.75" customHeight="1">
      <c r="A217" s="6">
        <v>2016</v>
      </c>
      <c r="B217" s="15" t="s">
        <v>10</v>
      </c>
      <c r="C217" s="16">
        <v>170637</v>
      </c>
      <c r="D217" s="16">
        <v>165123</v>
      </c>
      <c r="E217" s="16">
        <v>5514</v>
      </c>
      <c r="F217" s="9">
        <v>0.032</v>
      </c>
      <c r="I217" s="55"/>
      <c r="J217" s="55"/>
      <c r="K217" s="55"/>
      <c r="L217" s="54"/>
      <c r="N217" s="10"/>
      <c r="O217" s="10"/>
      <c r="P217" s="10"/>
      <c r="Q217" s="56"/>
    </row>
    <row r="218" spans="1:17" ht="12.75" customHeight="1">
      <c r="A218" s="11">
        <v>2016</v>
      </c>
      <c r="B218" s="12" t="s">
        <v>11</v>
      </c>
      <c r="C218" s="13">
        <v>170730</v>
      </c>
      <c r="D218" s="13">
        <v>165222</v>
      </c>
      <c r="E218" s="13">
        <v>5508</v>
      </c>
      <c r="F218" s="14">
        <v>0.032</v>
      </c>
      <c r="I218" s="55"/>
      <c r="J218" s="55"/>
      <c r="K218" s="55"/>
      <c r="L218" s="54"/>
      <c r="N218" s="10"/>
      <c r="O218" s="10"/>
      <c r="P218" s="10"/>
      <c r="Q218" s="56"/>
    </row>
    <row r="219" spans="1:17" ht="12.75" customHeight="1">
      <c r="A219" s="6">
        <v>2016</v>
      </c>
      <c r="B219" s="15" t="s">
        <v>12</v>
      </c>
      <c r="C219" s="16">
        <v>170701</v>
      </c>
      <c r="D219" s="16">
        <v>165247</v>
      </c>
      <c r="E219" s="16">
        <v>5454</v>
      </c>
      <c r="F219" s="9">
        <v>0.032</v>
      </c>
      <c r="I219" s="55"/>
      <c r="J219" s="55"/>
      <c r="K219" s="55"/>
      <c r="L219" s="54"/>
      <c r="N219" s="10"/>
      <c r="O219" s="10"/>
      <c r="P219" s="10"/>
      <c r="Q219" s="56"/>
    </row>
    <row r="220" spans="1:17" ht="12.75" customHeight="1">
      <c r="A220" s="11">
        <v>2016</v>
      </c>
      <c r="B220" s="12" t="s">
        <v>13</v>
      </c>
      <c r="C220" s="13">
        <v>170595</v>
      </c>
      <c r="D220" s="13">
        <v>165212</v>
      </c>
      <c r="E220" s="13">
        <v>5383</v>
      </c>
      <c r="F220" s="14">
        <v>0.032</v>
      </c>
      <c r="I220" s="55"/>
      <c r="J220" s="55"/>
      <c r="K220" s="55"/>
      <c r="L220" s="54"/>
      <c r="N220" s="10"/>
      <c r="O220" s="10"/>
      <c r="P220" s="10"/>
      <c r="Q220" s="56"/>
    </row>
    <row r="221" spans="1:17" ht="12.75" customHeight="1">
      <c r="A221" s="6">
        <v>2016</v>
      </c>
      <c r="B221" s="15" t="s">
        <v>14</v>
      </c>
      <c r="C221" s="16">
        <v>170516</v>
      </c>
      <c r="D221" s="16">
        <v>165171</v>
      </c>
      <c r="E221" s="16">
        <v>5345</v>
      </c>
      <c r="F221" s="9">
        <v>0.031000000000000003</v>
      </c>
      <c r="I221" s="55"/>
      <c r="J221" s="55"/>
      <c r="K221" s="55"/>
      <c r="L221" s="54"/>
      <c r="N221" s="10"/>
      <c r="O221" s="10"/>
      <c r="P221" s="10"/>
      <c r="Q221" s="56"/>
    </row>
    <row r="222" spans="1:17" ht="12.75" customHeight="1">
      <c r="A222" s="11">
        <v>2016</v>
      </c>
      <c r="B222" s="12" t="s">
        <v>15</v>
      </c>
      <c r="C222" s="13">
        <v>170535</v>
      </c>
      <c r="D222" s="13">
        <v>165178</v>
      </c>
      <c r="E222" s="13">
        <v>5357</v>
      </c>
      <c r="F222" s="14">
        <v>0.031000000000000003</v>
      </c>
      <c r="I222" s="55"/>
      <c r="J222" s="55"/>
      <c r="K222" s="55"/>
      <c r="L222" s="54"/>
      <c r="N222" s="10"/>
      <c r="O222" s="10"/>
      <c r="P222" s="10"/>
      <c r="Q222" s="56"/>
    </row>
    <row r="223" spans="1:17" ht="12.75" customHeight="1">
      <c r="A223" s="6">
        <v>2016</v>
      </c>
      <c r="B223" s="15" t="s">
        <v>16</v>
      </c>
      <c r="C223" s="16">
        <v>170713</v>
      </c>
      <c r="D223" s="16">
        <v>165302</v>
      </c>
      <c r="E223" s="16">
        <v>5411</v>
      </c>
      <c r="F223" s="9">
        <v>0.032</v>
      </c>
      <c r="I223" s="55"/>
      <c r="J223" s="55"/>
      <c r="K223" s="55"/>
      <c r="L223" s="54"/>
      <c r="N223" s="10"/>
      <c r="O223" s="10"/>
      <c r="P223" s="10"/>
      <c r="Q223" s="56"/>
    </row>
    <row r="224" spans="1:17" ht="12.75" customHeight="1">
      <c r="A224" s="11">
        <v>2016</v>
      </c>
      <c r="B224" s="12" t="s">
        <v>17</v>
      </c>
      <c r="C224" s="13">
        <v>171057</v>
      </c>
      <c r="D224" s="13">
        <v>165569</v>
      </c>
      <c r="E224" s="13">
        <v>5488</v>
      </c>
      <c r="F224" s="14">
        <v>0.032</v>
      </c>
      <c r="I224" s="55"/>
      <c r="J224" s="55"/>
      <c r="K224" s="55"/>
      <c r="L224" s="54"/>
      <c r="N224" s="10"/>
      <c r="O224" s="10"/>
      <c r="P224" s="10"/>
      <c r="Q224" s="56"/>
    </row>
    <row r="225" spans="1:12" ht="6" customHeight="1">
      <c r="A225" s="34"/>
      <c r="B225" s="35"/>
      <c r="C225" s="36"/>
      <c r="D225" s="36"/>
      <c r="E225" s="36"/>
      <c r="F225" s="37"/>
      <c r="I225" s="55"/>
      <c r="J225" s="55"/>
      <c r="K225" s="55"/>
      <c r="L225" s="54"/>
    </row>
    <row r="226" spans="1:17" ht="12.75" customHeight="1">
      <c r="A226" s="6">
        <v>2017</v>
      </c>
      <c r="B226" s="15" t="s">
        <v>6</v>
      </c>
      <c r="C226" s="16">
        <v>171518</v>
      </c>
      <c r="D226" s="16">
        <v>165954</v>
      </c>
      <c r="E226" s="16">
        <v>5564</v>
      </c>
      <c r="F226" s="9">
        <v>0.032</v>
      </c>
      <c r="I226" s="55"/>
      <c r="J226" s="55"/>
      <c r="K226" s="55"/>
      <c r="L226" s="54"/>
      <c r="N226" s="10"/>
      <c r="O226" s="10"/>
      <c r="P226" s="10"/>
      <c r="Q226" s="56"/>
    </row>
    <row r="227" spans="1:17" ht="12.75" customHeight="1">
      <c r="A227" s="11">
        <v>2017</v>
      </c>
      <c r="B227" s="12" t="s">
        <v>7</v>
      </c>
      <c r="C227" s="13">
        <v>171992</v>
      </c>
      <c r="D227" s="13">
        <v>166389</v>
      </c>
      <c r="E227" s="13">
        <v>5603</v>
      </c>
      <c r="F227" s="14">
        <v>0.033</v>
      </c>
      <c r="I227" s="55"/>
      <c r="J227" s="55"/>
      <c r="K227" s="55"/>
      <c r="L227" s="54"/>
      <c r="N227" s="10"/>
      <c r="O227" s="10"/>
      <c r="P227" s="10"/>
      <c r="Q227" s="56"/>
    </row>
    <row r="228" spans="1:17" ht="12.75" customHeight="1">
      <c r="A228" s="6">
        <v>2017</v>
      </c>
      <c r="B228" s="15" t="s">
        <v>8</v>
      </c>
      <c r="C228" s="16">
        <v>172361</v>
      </c>
      <c r="D228" s="16">
        <v>166774</v>
      </c>
      <c r="E228" s="16">
        <v>5587</v>
      </c>
      <c r="F228" s="9">
        <v>0.032</v>
      </c>
      <c r="I228" s="55"/>
      <c r="J228" s="55"/>
      <c r="K228" s="55"/>
      <c r="L228" s="54"/>
      <c r="N228" s="10"/>
      <c r="O228" s="10"/>
      <c r="P228" s="10"/>
      <c r="Q228" s="56"/>
    </row>
    <row r="229" spans="1:17" ht="12.75" customHeight="1">
      <c r="A229" s="11">
        <v>2017</v>
      </c>
      <c r="B229" s="12" t="s">
        <v>9</v>
      </c>
      <c r="C229" s="13">
        <v>172572</v>
      </c>
      <c r="D229" s="13">
        <v>167046</v>
      </c>
      <c r="E229" s="13">
        <v>5526</v>
      </c>
      <c r="F229" s="14">
        <v>0.032</v>
      </c>
      <c r="I229" s="55"/>
      <c r="J229" s="55"/>
      <c r="K229" s="55"/>
      <c r="L229" s="54"/>
      <c r="N229" s="10"/>
      <c r="O229" s="10"/>
      <c r="P229" s="10"/>
      <c r="Q229" s="56"/>
    </row>
    <row r="230" spans="1:17" ht="12.75" customHeight="1">
      <c r="A230" s="6">
        <v>2017</v>
      </c>
      <c r="B230" s="15" t="s">
        <v>10</v>
      </c>
      <c r="C230" s="16">
        <v>172607</v>
      </c>
      <c r="D230" s="16">
        <v>167163</v>
      </c>
      <c r="E230" s="16">
        <v>5444</v>
      </c>
      <c r="F230" s="9">
        <v>0.032</v>
      </c>
      <c r="I230" s="55"/>
      <c r="J230" s="55"/>
      <c r="K230" s="55"/>
      <c r="L230" s="54"/>
      <c r="N230" s="10"/>
      <c r="O230" s="10"/>
      <c r="P230" s="10"/>
      <c r="Q230" s="56"/>
    </row>
    <row r="231" spans="1:17" ht="12.75" customHeight="1">
      <c r="A231" s="11">
        <v>2017</v>
      </c>
      <c r="B231" s="12" t="s">
        <v>11</v>
      </c>
      <c r="C231" s="13">
        <v>172494</v>
      </c>
      <c r="D231" s="13">
        <v>167122</v>
      </c>
      <c r="E231" s="13">
        <v>5372</v>
      </c>
      <c r="F231" s="14">
        <v>0.031000000000000003</v>
      </c>
      <c r="I231" s="55"/>
      <c r="J231" s="55"/>
      <c r="K231" s="55"/>
      <c r="L231" s="54"/>
      <c r="N231" s="10"/>
      <c r="O231" s="10"/>
      <c r="P231" s="10"/>
      <c r="Q231" s="56"/>
    </row>
    <row r="232" spans="1:17" ht="12.75" customHeight="1">
      <c r="A232" s="6">
        <v>2017</v>
      </c>
      <c r="B232" s="15" t="s">
        <v>12</v>
      </c>
      <c r="C232" s="16">
        <v>172323</v>
      </c>
      <c r="D232" s="16">
        <v>166997</v>
      </c>
      <c r="E232" s="16">
        <v>5326</v>
      </c>
      <c r="F232" s="9">
        <v>0.031000000000000003</v>
      </c>
      <c r="I232" s="55"/>
      <c r="J232" s="55"/>
      <c r="K232" s="55"/>
      <c r="L232" s="54"/>
      <c r="N232" s="10"/>
      <c r="O232" s="10"/>
      <c r="P232" s="10"/>
      <c r="Q232" s="56"/>
    </row>
    <row r="233" spans="1:17" ht="12.75" customHeight="1">
      <c r="A233" s="11">
        <v>2017</v>
      </c>
      <c r="B233" s="12" t="s">
        <v>13</v>
      </c>
      <c r="C233" s="13">
        <v>172157</v>
      </c>
      <c r="D233" s="13">
        <v>166852</v>
      </c>
      <c r="E233" s="13">
        <v>5305</v>
      </c>
      <c r="F233" s="14">
        <v>0.031000000000000003</v>
      </c>
      <c r="I233" s="55"/>
      <c r="J233" s="55"/>
      <c r="K233" s="55"/>
      <c r="L233" s="54"/>
      <c r="N233" s="10"/>
      <c r="O233" s="10"/>
      <c r="P233" s="10"/>
      <c r="Q233" s="56"/>
    </row>
    <row r="234" spans="1:17" ht="12.75" customHeight="1">
      <c r="A234" s="6">
        <v>2017</v>
      </c>
      <c r="B234" s="15" t="s">
        <v>14</v>
      </c>
      <c r="C234" s="16">
        <v>172053</v>
      </c>
      <c r="D234" s="16">
        <v>166745</v>
      </c>
      <c r="E234" s="16">
        <v>5308</v>
      </c>
      <c r="F234" s="9">
        <v>0.031000000000000003</v>
      </c>
      <c r="I234" s="55"/>
      <c r="J234" s="55"/>
      <c r="K234" s="55"/>
      <c r="L234" s="54"/>
      <c r="N234" s="10"/>
      <c r="O234" s="10"/>
      <c r="P234" s="10"/>
      <c r="Q234" s="56"/>
    </row>
    <row r="235" spans="1:17" ht="12.75" customHeight="1">
      <c r="A235" s="11">
        <v>2017</v>
      </c>
      <c r="B235" s="12" t="s">
        <v>15</v>
      </c>
      <c r="C235" s="13">
        <v>172098</v>
      </c>
      <c r="D235" s="13">
        <v>166769</v>
      </c>
      <c r="E235" s="13">
        <v>5329</v>
      </c>
      <c r="F235" s="14">
        <v>0.031000000000000003</v>
      </c>
      <c r="I235" s="55"/>
      <c r="J235" s="55"/>
      <c r="K235" s="55"/>
      <c r="L235" s="54"/>
      <c r="N235" s="10"/>
      <c r="O235" s="10"/>
      <c r="P235" s="10"/>
      <c r="Q235" s="56"/>
    </row>
    <row r="236" spans="1:17" ht="12.75" customHeight="1">
      <c r="A236" s="6">
        <v>2017</v>
      </c>
      <c r="B236" s="15" t="s">
        <v>16</v>
      </c>
      <c r="C236" s="16">
        <v>172317</v>
      </c>
      <c r="D236" s="16">
        <v>166945</v>
      </c>
      <c r="E236" s="16">
        <v>5372</v>
      </c>
      <c r="F236" s="9">
        <v>0.031000000000000003</v>
      </c>
      <c r="I236" s="55"/>
      <c r="J236" s="55"/>
      <c r="K236" s="55"/>
      <c r="L236" s="54"/>
      <c r="N236" s="10"/>
      <c r="O236" s="10"/>
      <c r="P236" s="10"/>
      <c r="Q236" s="56"/>
    </row>
    <row r="237" spans="1:17" ht="12.75" customHeight="1">
      <c r="A237" s="11">
        <v>2017</v>
      </c>
      <c r="B237" s="12" t="s">
        <v>17</v>
      </c>
      <c r="C237" s="13">
        <v>172695</v>
      </c>
      <c r="D237" s="13">
        <v>167271</v>
      </c>
      <c r="E237" s="13">
        <v>5424</v>
      </c>
      <c r="F237" s="14">
        <v>0.031000000000000003</v>
      </c>
      <c r="I237" s="55"/>
      <c r="J237" s="55"/>
      <c r="K237" s="55"/>
      <c r="L237" s="54"/>
      <c r="N237" s="10"/>
      <c r="O237" s="10"/>
      <c r="P237" s="10"/>
      <c r="Q237" s="56"/>
    </row>
    <row r="238" spans="1:12" ht="6" customHeight="1">
      <c r="A238" s="34"/>
      <c r="B238" s="35"/>
      <c r="C238" s="36"/>
      <c r="D238" s="36"/>
      <c r="E238" s="36"/>
      <c r="F238" s="37"/>
      <c r="I238" s="55"/>
      <c r="J238" s="55"/>
      <c r="K238" s="55"/>
      <c r="L238" s="54"/>
    </row>
    <row r="239" spans="1:17" ht="12.75" customHeight="1">
      <c r="A239" s="6">
        <v>2018</v>
      </c>
      <c r="B239" s="15" t="s">
        <v>6</v>
      </c>
      <c r="C239" s="16">
        <v>173208</v>
      </c>
      <c r="D239" s="16">
        <v>167736</v>
      </c>
      <c r="E239" s="16">
        <v>5472</v>
      </c>
      <c r="F239" s="9">
        <v>0.032</v>
      </c>
      <c r="I239" s="55"/>
      <c r="J239" s="55"/>
      <c r="K239" s="55"/>
      <c r="L239" s="54"/>
      <c r="N239" s="10"/>
      <c r="O239" s="10"/>
      <c r="P239" s="10"/>
      <c r="Q239" s="56"/>
    </row>
    <row r="240" spans="1:17" ht="12.75" customHeight="1">
      <c r="A240" s="11">
        <v>2018</v>
      </c>
      <c r="B240" s="12" t="s">
        <v>7</v>
      </c>
      <c r="C240" s="13">
        <v>173823</v>
      </c>
      <c r="D240" s="13">
        <v>168318</v>
      </c>
      <c r="E240" s="13">
        <v>5505</v>
      </c>
      <c r="F240" s="14">
        <v>0.032</v>
      </c>
      <c r="I240" s="55"/>
      <c r="J240" s="55"/>
      <c r="K240" s="55"/>
      <c r="L240" s="54"/>
      <c r="N240" s="10"/>
      <c r="O240" s="10"/>
      <c r="P240" s="10"/>
      <c r="Q240" s="56"/>
    </row>
    <row r="241" spans="1:17" ht="12.75" customHeight="1">
      <c r="A241" s="6">
        <v>2018</v>
      </c>
      <c r="B241" s="15" t="s">
        <v>8</v>
      </c>
      <c r="C241" s="16">
        <v>174486</v>
      </c>
      <c r="D241" s="16">
        <v>168976</v>
      </c>
      <c r="E241" s="16">
        <v>5510</v>
      </c>
      <c r="F241" s="9">
        <v>0.032</v>
      </c>
      <c r="I241" s="55"/>
      <c r="J241" s="55"/>
      <c r="K241" s="55"/>
      <c r="L241" s="54"/>
      <c r="N241" s="10"/>
      <c r="O241" s="10"/>
      <c r="P241" s="10"/>
      <c r="Q241" s="56"/>
    </row>
    <row r="242" spans="1:17" ht="12.75" customHeight="1">
      <c r="A242" s="11">
        <v>2018</v>
      </c>
      <c r="B242" s="12" t="s">
        <v>9</v>
      </c>
      <c r="C242" s="13">
        <v>175096</v>
      </c>
      <c r="D242" s="13">
        <v>169632</v>
      </c>
      <c r="E242" s="13">
        <v>5464</v>
      </c>
      <c r="F242" s="14">
        <v>0.031000000000000003</v>
      </c>
      <c r="I242" s="55"/>
      <c r="J242" s="55"/>
      <c r="K242" s="55"/>
      <c r="L242" s="54"/>
      <c r="N242" s="10"/>
      <c r="O242" s="10"/>
      <c r="P242" s="10"/>
      <c r="Q242" s="56"/>
    </row>
    <row r="243" spans="1:17" ht="12.75" customHeight="1">
      <c r="A243" s="6">
        <v>2018</v>
      </c>
      <c r="B243" s="15" t="s">
        <v>10</v>
      </c>
      <c r="C243" s="16">
        <v>175544</v>
      </c>
      <c r="D243" s="16">
        <v>170183</v>
      </c>
      <c r="E243" s="16">
        <v>5361</v>
      </c>
      <c r="F243" s="9">
        <v>0.031000000000000003</v>
      </c>
      <c r="I243" s="55"/>
      <c r="J243" s="55"/>
      <c r="K243" s="55"/>
      <c r="L243" s="54"/>
      <c r="N243" s="10"/>
      <c r="O243" s="10"/>
      <c r="P243" s="10"/>
      <c r="Q243" s="56"/>
    </row>
    <row r="244" spans="1:17" ht="12.75" customHeight="1">
      <c r="A244" s="11">
        <v>2018</v>
      </c>
      <c r="B244" s="12" t="s">
        <v>11</v>
      </c>
      <c r="C244" s="13">
        <v>175824</v>
      </c>
      <c r="D244" s="13">
        <v>170607</v>
      </c>
      <c r="E244" s="13">
        <v>5217</v>
      </c>
      <c r="F244" s="14">
        <v>0.03</v>
      </c>
      <c r="I244" s="55"/>
      <c r="J244" s="55"/>
      <c r="K244" s="55"/>
      <c r="L244" s="54"/>
      <c r="N244" s="10"/>
      <c r="O244" s="10"/>
      <c r="P244" s="10"/>
      <c r="Q244" s="56"/>
    </row>
    <row r="245" spans="1:17" ht="12.75" customHeight="1">
      <c r="A245" s="6">
        <v>2018</v>
      </c>
      <c r="B245" s="15" t="s">
        <v>12</v>
      </c>
      <c r="C245" s="16">
        <v>175976</v>
      </c>
      <c r="D245" s="16">
        <v>170919</v>
      </c>
      <c r="E245" s="16">
        <v>5057</v>
      </c>
      <c r="F245" s="9">
        <v>0.028999999999999998</v>
      </c>
      <c r="I245" s="55"/>
      <c r="J245" s="55"/>
      <c r="K245" s="55"/>
      <c r="L245" s="54"/>
      <c r="N245" s="10"/>
      <c r="O245" s="10"/>
      <c r="P245" s="10"/>
      <c r="Q245" s="56"/>
    </row>
    <row r="246" spans="1:17" ht="12.75" customHeight="1">
      <c r="A246" s="11">
        <v>2018</v>
      </c>
      <c r="B246" s="12" t="s">
        <v>13</v>
      </c>
      <c r="C246" s="13">
        <v>176106</v>
      </c>
      <c r="D246" s="13">
        <v>171178</v>
      </c>
      <c r="E246" s="13">
        <v>4928</v>
      </c>
      <c r="F246" s="14">
        <v>0.027999999999999997</v>
      </c>
      <c r="I246" s="55"/>
      <c r="J246" s="55"/>
      <c r="K246" s="55"/>
      <c r="L246" s="54"/>
      <c r="N246" s="10"/>
      <c r="O246" s="10"/>
      <c r="P246" s="10"/>
      <c r="Q246" s="56"/>
    </row>
    <row r="247" spans="1:17" ht="12.75" customHeight="1">
      <c r="A247" s="6">
        <v>2018</v>
      </c>
      <c r="B247" s="15" t="s">
        <v>14</v>
      </c>
      <c r="C247" s="16">
        <v>176296</v>
      </c>
      <c r="D247" s="16">
        <v>171438</v>
      </c>
      <c r="E247" s="16">
        <v>4858</v>
      </c>
      <c r="F247" s="9">
        <v>0.027999999999999997</v>
      </c>
      <c r="I247" s="55"/>
      <c r="J247" s="55"/>
      <c r="K247" s="55"/>
      <c r="L247" s="54"/>
      <c r="N247" s="10"/>
      <c r="O247" s="10"/>
      <c r="P247" s="10"/>
      <c r="Q247" s="56"/>
    </row>
    <row r="248" spans="1:17" ht="12.75" customHeight="1">
      <c r="A248" s="11">
        <v>2018</v>
      </c>
      <c r="B248" s="12" t="s">
        <v>15</v>
      </c>
      <c r="C248" s="13">
        <v>176561</v>
      </c>
      <c r="D248" s="13">
        <v>171704</v>
      </c>
      <c r="E248" s="13">
        <v>4857</v>
      </c>
      <c r="F248" s="14">
        <v>0.027999999999999997</v>
      </c>
      <c r="I248" s="55"/>
      <c r="J248" s="55"/>
      <c r="K248" s="55"/>
      <c r="L248" s="54"/>
      <c r="N248" s="10"/>
      <c r="O248" s="10"/>
      <c r="P248" s="10"/>
      <c r="Q248" s="56"/>
    </row>
    <row r="249" spans="1:17" ht="12.75" customHeight="1">
      <c r="A249" s="6">
        <v>2018</v>
      </c>
      <c r="B249" s="15" t="s">
        <v>16</v>
      </c>
      <c r="C249" s="16">
        <v>176870</v>
      </c>
      <c r="D249" s="16">
        <v>171961</v>
      </c>
      <c r="E249" s="16">
        <v>4909</v>
      </c>
      <c r="F249" s="9">
        <v>0.027999999999999997</v>
      </c>
      <c r="I249" s="55"/>
      <c r="J249" s="55"/>
      <c r="K249" s="55"/>
      <c r="L249" s="54"/>
      <c r="N249" s="10"/>
      <c r="O249" s="10"/>
      <c r="P249" s="10"/>
      <c r="Q249" s="56"/>
    </row>
    <row r="250" spans="1:17" ht="12.75" customHeight="1">
      <c r="A250" s="11">
        <v>2018</v>
      </c>
      <c r="B250" s="12" t="s">
        <v>17</v>
      </c>
      <c r="C250" s="13">
        <v>177165</v>
      </c>
      <c r="D250" s="13">
        <v>172175</v>
      </c>
      <c r="E250" s="13">
        <v>4990</v>
      </c>
      <c r="F250" s="14">
        <v>0.027999999999999997</v>
      </c>
      <c r="I250" s="55"/>
      <c r="J250" s="55"/>
      <c r="K250" s="55"/>
      <c r="L250" s="54"/>
      <c r="N250" s="10"/>
      <c r="O250" s="10"/>
      <c r="P250" s="10"/>
      <c r="Q250" s="56"/>
    </row>
    <row r="251" spans="1:12" ht="6" customHeight="1">
      <c r="A251" s="34"/>
      <c r="B251" s="35"/>
      <c r="C251" s="36"/>
      <c r="D251" s="36"/>
      <c r="E251" s="36"/>
      <c r="F251" s="37"/>
      <c r="I251" s="55"/>
      <c r="J251" s="55"/>
      <c r="K251" s="55"/>
      <c r="L251" s="54"/>
    </row>
    <row r="252" spans="1:17" ht="12.75">
      <c r="A252" s="6">
        <v>2019</v>
      </c>
      <c r="B252" s="15" t="s">
        <v>6</v>
      </c>
      <c r="C252" s="16">
        <v>177369</v>
      </c>
      <c r="D252" s="16">
        <v>172306</v>
      </c>
      <c r="E252" s="16">
        <v>5063</v>
      </c>
      <c r="F252" s="9">
        <v>0.028999999999999998</v>
      </c>
      <c r="I252" s="55"/>
      <c r="J252" s="55"/>
      <c r="K252" s="55"/>
      <c r="L252" s="54"/>
      <c r="N252" s="10"/>
      <c r="O252" s="10"/>
      <c r="P252" s="10"/>
      <c r="Q252" s="56"/>
    </row>
    <row r="253" spans="1:17" ht="12.75">
      <c r="A253" s="11">
        <v>2019</v>
      </c>
      <c r="B253" s="12" t="s">
        <v>7</v>
      </c>
      <c r="C253" s="13">
        <v>177446</v>
      </c>
      <c r="D253" s="13">
        <v>172357</v>
      </c>
      <c r="E253" s="13">
        <v>5089</v>
      </c>
      <c r="F253" s="14">
        <v>0.028999999999999998</v>
      </c>
      <c r="I253" s="55"/>
      <c r="J253" s="55"/>
      <c r="K253" s="55"/>
      <c r="L253" s="54"/>
      <c r="N253" s="10"/>
      <c r="O253" s="10"/>
      <c r="P253" s="10"/>
      <c r="Q253" s="56"/>
    </row>
    <row r="254" spans="1:17" ht="12.75">
      <c r="A254" s="6">
        <v>2019</v>
      </c>
      <c r="B254" s="15" t="s">
        <v>8</v>
      </c>
      <c r="C254" s="16">
        <v>177483</v>
      </c>
      <c r="D254" s="16">
        <v>172419</v>
      </c>
      <c r="E254" s="16">
        <v>5064</v>
      </c>
      <c r="F254" s="9">
        <v>0.028999999999999998</v>
      </c>
      <c r="I254" s="55"/>
      <c r="J254" s="55"/>
      <c r="K254" s="55"/>
      <c r="L254" s="54"/>
      <c r="N254" s="10"/>
      <c r="O254" s="10"/>
      <c r="P254" s="10"/>
      <c r="Q254" s="56"/>
    </row>
    <row r="255" spans="1:17" ht="12.75">
      <c r="A255" s="11">
        <v>2019</v>
      </c>
      <c r="B255" s="12" t="s">
        <v>9</v>
      </c>
      <c r="C255" s="13">
        <v>177616</v>
      </c>
      <c r="D255" s="13">
        <v>172606</v>
      </c>
      <c r="E255" s="13">
        <v>5010</v>
      </c>
      <c r="F255" s="14">
        <v>0.027999999999999997</v>
      </c>
      <c r="I255" s="55"/>
      <c r="J255" s="55"/>
      <c r="K255" s="55"/>
      <c r="L255" s="54"/>
      <c r="N255" s="10"/>
      <c r="O255" s="10"/>
      <c r="P255" s="10"/>
      <c r="Q255" s="56"/>
    </row>
    <row r="256" spans="1:17" ht="12.75">
      <c r="A256" s="6">
        <v>2019</v>
      </c>
      <c r="B256" s="15" t="s">
        <v>10</v>
      </c>
      <c r="C256" s="16">
        <v>177923</v>
      </c>
      <c r="D256" s="16">
        <v>172968</v>
      </c>
      <c r="E256" s="16">
        <v>4955</v>
      </c>
      <c r="F256" s="9">
        <v>0.027999999999999997</v>
      </c>
      <c r="I256" s="55"/>
      <c r="J256" s="55"/>
      <c r="K256" s="55"/>
      <c r="L256" s="54"/>
      <c r="N256" s="10"/>
      <c r="O256" s="10"/>
      <c r="P256" s="10"/>
      <c r="Q256" s="56"/>
    </row>
    <row r="257" spans="1:17" ht="12.75">
      <c r="A257" s="11">
        <v>2019</v>
      </c>
      <c r="B257" s="12" t="s">
        <v>11</v>
      </c>
      <c r="C257" s="13">
        <v>178392</v>
      </c>
      <c r="D257" s="13">
        <v>173475</v>
      </c>
      <c r="E257" s="13">
        <v>4917</v>
      </c>
      <c r="F257" s="14">
        <v>0.027999999999999997</v>
      </c>
      <c r="I257" s="55"/>
      <c r="J257" s="55"/>
      <c r="K257" s="55"/>
      <c r="L257" s="54"/>
      <c r="N257" s="10"/>
      <c r="O257" s="10"/>
      <c r="P257" s="10"/>
      <c r="Q257" s="56"/>
    </row>
    <row r="258" spans="1:17" ht="12.75">
      <c r="A258" s="6">
        <v>2019</v>
      </c>
      <c r="B258" s="15" t="s">
        <v>12</v>
      </c>
      <c r="C258" s="16">
        <v>178924</v>
      </c>
      <c r="D258" s="16">
        <v>174024</v>
      </c>
      <c r="E258" s="16">
        <v>4900</v>
      </c>
      <c r="F258" s="9">
        <v>0.027000000000000003</v>
      </c>
      <c r="I258" s="55"/>
      <c r="J258" s="55"/>
      <c r="K258" s="55"/>
      <c r="L258" s="54"/>
      <c r="N258" s="10"/>
      <c r="O258" s="10"/>
      <c r="P258" s="10"/>
      <c r="Q258" s="56"/>
    </row>
    <row r="259" spans="1:17" ht="12.75">
      <c r="A259" s="11">
        <v>2019</v>
      </c>
      <c r="B259" s="12" t="s">
        <v>13</v>
      </c>
      <c r="C259" s="13">
        <v>179424</v>
      </c>
      <c r="D259" s="13">
        <v>174520</v>
      </c>
      <c r="E259" s="13">
        <v>4904</v>
      </c>
      <c r="F259" s="14">
        <v>0.027000000000000003</v>
      </c>
      <c r="I259" s="55"/>
      <c r="J259" s="55"/>
      <c r="K259" s="55"/>
      <c r="L259" s="54"/>
      <c r="N259" s="10"/>
      <c r="O259" s="10"/>
      <c r="P259" s="10"/>
      <c r="Q259" s="56"/>
    </row>
    <row r="260" spans="1:17" ht="12.75">
      <c r="A260" s="6">
        <v>2019</v>
      </c>
      <c r="B260" s="15" t="s">
        <v>14</v>
      </c>
      <c r="C260" s="16">
        <v>179796</v>
      </c>
      <c r="D260" s="16">
        <v>174877</v>
      </c>
      <c r="E260" s="16">
        <v>4919</v>
      </c>
      <c r="F260" s="9">
        <v>0.027000000000000003</v>
      </c>
      <c r="I260" s="55"/>
      <c r="J260" s="55"/>
      <c r="K260" s="55"/>
      <c r="L260" s="54"/>
      <c r="N260" s="10"/>
      <c r="O260" s="10"/>
      <c r="P260" s="10"/>
      <c r="Q260" s="56"/>
    </row>
    <row r="261" spans="1:17" ht="12.75">
      <c r="A261" s="11">
        <v>2019</v>
      </c>
      <c r="B261" s="12" t="s">
        <v>15</v>
      </c>
      <c r="C261" s="13">
        <v>179986</v>
      </c>
      <c r="D261" s="13">
        <v>175053</v>
      </c>
      <c r="E261" s="13">
        <v>4933</v>
      </c>
      <c r="F261" s="14">
        <v>0.027000000000000003</v>
      </c>
      <c r="I261" s="55"/>
      <c r="J261" s="55"/>
      <c r="K261" s="55"/>
      <c r="L261" s="54"/>
      <c r="N261" s="10"/>
      <c r="O261" s="10"/>
      <c r="P261" s="10"/>
      <c r="Q261" s="56"/>
    </row>
    <row r="262" spans="1:17" ht="12.75">
      <c r="A262" s="6">
        <v>2019</v>
      </c>
      <c r="B262" s="15" t="s">
        <v>16</v>
      </c>
      <c r="C262" s="16">
        <v>179984</v>
      </c>
      <c r="D262" s="16">
        <v>175064</v>
      </c>
      <c r="E262" s="16">
        <v>4920</v>
      </c>
      <c r="F262" s="9">
        <v>0.027000000000000003</v>
      </c>
      <c r="I262" s="55"/>
      <c r="J262" s="55"/>
      <c r="K262" s="55"/>
      <c r="L262" s="54"/>
      <c r="N262" s="10"/>
      <c r="O262" s="10"/>
      <c r="P262" s="10"/>
      <c r="Q262" s="56"/>
    </row>
    <row r="263" spans="1:17" ht="12.75">
      <c r="A263" s="11">
        <v>2019</v>
      </c>
      <c r="B263" s="12" t="s">
        <v>17</v>
      </c>
      <c r="C263" s="13">
        <v>179839</v>
      </c>
      <c r="D263" s="13">
        <v>174943</v>
      </c>
      <c r="E263" s="13">
        <v>4896</v>
      </c>
      <c r="F263" s="14">
        <v>0.027000000000000003</v>
      </c>
      <c r="I263" s="55"/>
      <c r="J263" s="55"/>
      <c r="K263" s="55"/>
      <c r="L263" s="54"/>
      <c r="N263" s="10"/>
      <c r="O263" s="10"/>
      <c r="P263" s="10"/>
      <c r="Q263" s="56"/>
    </row>
    <row r="264" spans="1:12" ht="6" customHeight="1">
      <c r="A264" s="34"/>
      <c r="B264" s="35"/>
      <c r="C264" s="36"/>
      <c r="D264" s="36"/>
      <c r="E264" s="36"/>
      <c r="F264" s="37"/>
      <c r="I264" s="55"/>
      <c r="J264" s="55"/>
      <c r="K264" s="55"/>
      <c r="L264" s="54"/>
    </row>
    <row r="265" spans="1:17" ht="12.75">
      <c r="A265" s="6">
        <v>2020</v>
      </c>
      <c r="B265" s="15" t="s">
        <v>6</v>
      </c>
      <c r="C265" s="42">
        <v>179665</v>
      </c>
      <c r="D265" s="42">
        <v>174755</v>
      </c>
      <c r="E265" s="42">
        <v>4910</v>
      </c>
      <c r="F265" s="43">
        <v>0.027000000000000003</v>
      </c>
      <c r="I265" s="55"/>
      <c r="J265" s="55"/>
      <c r="K265" s="55"/>
      <c r="L265" s="54"/>
      <c r="N265" s="10"/>
      <c r="O265" s="10"/>
      <c r="P265" s="10"/>
      <c r="Q265" s="56"/>
    </row>
    <row r="266" spans="1:17" ht="12.75">
      <c r="A266" s="11">
        <v>2020</v>
      </c>
      <c r="B266" s="12" t="s">
        <v>7</v>
      </c>
      <c r="C266" s="13">
        <v>179528</v>
      </c>
      <c r="D266" s="13">
        <v>174528</v>
      </c>
      <c r="E266" s="13">
        <v>5000</v>
      </c>
      <c r="F266" s="44">
        <v>0.027999999999999997</v>
      </c>
      <c r="I266" s="55"/>
      <c r="J266" s="55"/>
      <c r="K266" s="55"/>
      <c r="L266" s="54"/>
      <c r="N266" s="10"/>
      <c r="O266" s="10"/>
      <c r="P266" s="10"/>
      <c r="Q266" s="56"/>
    </row>
    <row r="267" spans="1:17" ht="12.75">
      <c r="A267" s="6">
        <v>2020</v>
      </c>
      <c r="B267" s="15" t="s">
        <v>8</v>
      </c>
      <c r="C267" s="16">
        <v>177599</v>
      </c>
      <c r="D267" s="16">
        <v>171607</v>
      </c>
      <c r="E267" s="16">
        <v>5992</v>
      </c>
      <c r="F267" s="9">
        <v>0.034</v>
      </c>
      <c r="I267" s="55"/>
      <c r="J267" s="55"/>
      <c r="K267" s="55"/>
      <c r="L267" s="54"/>
      <c r="N267" s="10"/>
      <c r="O267" s="10"/>
      <c r="P267" s="10"/>
      <c r="Q267" s="56"/>
    </row>
    <row r="268" spans="1:17" ht="12.75">
      <c r="A268" s="11">
        <v>2020</v>
      </c>
      <c r="B268" s="12" t="s">
        <v>9</v>
      </c>
      <c r="C268" s="13">
        <v>172256</v>
      </c>
      <c r="D268" s="13">
        <v>144139</v>
      </c>
      <c r="E268" s="13">
        <v>28117</v>
      </c>
      <c r="F268" s="14">
        <v>0.163</v>
      </c>
      <c r="I268" s="55"/>
      <c r="J268" s="55"/>
      <c r="K268" s="55"/>
      <c r="L268" s="54"/>
      <c r="N268" s="10"/>
      <c r="O268" s="10"/>
      <c r="P268" s="10"/>
      <c r="Q268" s="56"/>
    </row>
    <row r="269" spans="1:17" ht="12.75">
      <c r="A269" s="6">
        <v>2020</v>
      </c>
      <c r="B269" s="15" t="s">
        <v>10</v>
      </c>
      <c r="C269" s="16">
        <v>173648</v>
      </c>
      <c r="D269" s="16">
        <v>151818</v>
      </c>
      <c r="E269" s="16">
        <v>21830</v>
      </c>
      <c r="F269" s="9">
        <v>0.126</v>
      </c>
      <c r="I269" s="55"/>
      <c r="J269" s="55"/>
      <c r="K269" s="55"/>
      <c r="L269" s="54"/>
      <c r="N269" s="10"/>
      <c r="O269" s="10"/>
      <c r="P269" s="10"/>
      <c r="Q269" s="56"/>
    </row>
    <row r="270" spans="1:17" ht="12.75">
      <c r="A270" s="11">
        <v>2020</v>
      </c>
      <c r="B270" s="12" t="s">
        <v>11</v>
      </c>
      <c r="C270" s="13">
        <v>174558</v>
      </c>
      <c r="D270" s="13">
        <v>157060</v>
      </c>
      <c r="E270" s="13">
        <v>17498</v>
      </c>
      <c r="F270" s="14">
        <v>0.1</v>
      </c>
      <c r="I270" s="55"/>
      <c r="J270" s="55"/>
      <c r="K270" s="55"/>
      <c r="L270" s="54"/>
      <c r="N270" s="10"/>
      <c r="O270" s="10"/>
      <c r="P270" s="10"/>
      <c r="Q270" s="56"/>
    </row>
    <row r="271" spans="1:17" ht="12.75">
      <c r="A271" s="6">
        <v>2020</v>
      </c>
      <c r="B271" s="15" t="s">
        <v>12</v>
      </c>
      <c r="C271" s="16">
        <v>176103</v>
      </c>
      <c r="D271" s="16">
        <v>160633</v>
      </c>
      <c r="E271" s="16">
        <v>15470</v>
      </c>
      <c r="F271" s="9">
        <v>0.08800000000000001</v>
      </c>
      <c r="I271" s="55"/>
      <c r="J271" s="55"/>
      <c r="K271" s="55"/>
      <c r="L271" s="54"/>
      <c r="N271" s="10"/>
      <c r="O271" s="10"/>
      <c r="P271" s="10"/>
      <c r="Q271" s="56"/>
    </row>
    <row r="272" spans="1:17" ht="12.75">
      <c r="A272" s="11">
        <v>2020</v>
      </c>
      <c r="B272" s="12" t="s">
        <v>13</v>
      </c>
      <c r="C272" s="13">
        <v>176976</v>
      </c>
      <c r="D272" s="13">
        <v>164626</v>
      </c>
      <c r="E272" s="13">
        <v>12350</v>
      </c>
      <c r="F272" s="14">
        <v>0.07</v>
      </c>
      <c r="I272" s="55"/>
      <c r="J272" s="55"/>
      <c r="K272" s="55"/>
      <c r="L272" s="54"/>
      <c r="N272" s="10"/>
      <c r="O272" s="10"/>
      <c r="P272" s="10"/>
      <c r="Q272" s="56"/>
    </row>
    <row r="273" spans="1:17" ht="12.75">
      <c r="A273" s="6">
        <v>2020</v>
      </c>
      <c r="B273" s="15" t="s">
        <v>14</v>
      </c>
      <c r="C273" s="16">
        <v>176403</v>
      </c>
      <c r="D273" s="16">
        <v>164633</v>
      </c>
      <c r="E273" s="16">
        <v>11770</v>
      </c>
      <c r="F273" s="9">
        <v>0.067</v>
      </c>
      <c r="I273" s="55"/>
      <c r="J273" s="55"/>
      <c r="K273" s="55"/>
      <c r="L273" s="54"/>
      <c r="N273" s="10"/>
      <c r="O273" s="10"/>
      <c r="P273" s="10"/>
      <c r="Q273" s="56"/>
    </row>
    <row r="274" spans="1:17" ht="12.75">
      <c r="A274" s="11">
        <v>2020</v>
      </c>
      <c r="B274" s="12" t="s">
        <v>15</v>
      </c>
      <c r="C274" s="13">
        <v>175315</v>
      </c>
      <c r="D274" s="13">
        <v>165660</v>
      </c>
      <c r="E274" s="13">
        <v>9655</v>
      </c>
      <c r="F274" s="14">
        <v>0.055</v>
      </c>
      <c r="I274" s="55"/>
      <c r="J274" s="55"/>
      <c r="K274" s="55"/>
      <c r="L274" s="54"/>
      <c r="N274" s="10"/>
      <c r="O274" s="10"/>
      <c r="P274" s="10"/>
      <c r="Q274" s="56"/>
    </row>
    <row r="275" spans="1:17" ht="12.75">
      <c r="A275" s="6">
        <v>2020</v>
      </c>
      <c r="B275" s="15" t="s">
        <v>16</v>
      </c>
      <c r="C275" s="16">
        <v>175088</v>
      </c>
      <c r="D275" s="16">
        <v>166263</v>
      </c>
      <c r="E275" s="16">
        <v>8825</v>
      </c>
      <c r="F275" s="9">
        <v>0.05</v>
      </c>
      <c r="I275" s="55"/>
      <c r="J275" s="55"/>
      <c r="K275" s="55"/>
      <c r="L275" s="54"/>
      <c r="N275" s="10"/>
      <c r="O275" s="10"/>
      <c r="P275" s="10"/>
      <c r="Q275" s="56"/>
    </row>
    <row r="276" spans="1:17" ht="12.75">
      <c r="A276" s="11">
        <v>2020</v>
      </c>
      <c r="B276" s="12" t="s">
        <v>17</v>
      </c>
      <c r="C276" s="13">
        <v>174764</v>
      </c>
      <c r="D276" s="13">
        <v>166554</v>
      </c>
      <c r="E276" s="13">
        <v>8210</v>
      </c>
      <c r="F276" s="14">
        <v>0.047</v>
      </c>
      <c r="I276" s="55"/>
      <c r="J276" s="55"/>
      <c r="K276" s="55"/>
      <c r="L276" s="54"/>
      <c r="N276" s="10"/>
      <c r="O276" s="10"/>
      <c r="P276" s="10"/>
      <c r="Q276" s="56"/>
    </row>
    <row r="277" spans="1:12" ht="6" customHeight="1">
      <c r="A277" s="34"/>
      <c r="B277" s="35"/>
      <c r="C277" s="36"/>
      <c r="D277" s="36"/>
      <c r="E277" s="36"/>
      <c r="F277" s="37"/>
      <c r="I277" s="55"/>
      <c r="J277" s="55"/>
      <c r="K277" s="55"/>
      <c r="L277" s="54"/>
    </row>
    <row r="278" spans="1:17" ht="12.75" customHeight="1">
      <c r="A278" s="47">
        <v>2021</v>
      </c>
      <c r="B278" s="15" t="s">
        <v>6</v>
      </c>
      <c r="C278" s="42">
        <v>174558</v>
      </c>
      <c r="D278" s="42">
        <v>167709</v>
      </c>
      <c r="E278" s="42">
        <v>6849</v>
      </c>
      <c r="F278" s="43">
        <v>0.039</v>
      </c>
      <c r="I278" s="55"/>
      <c r="J278" s="55"/>
      <c r="K278" s="55"/>
      <c r="L278" s="54"/>
      <c r="N278" s="10"/>
      <c r="O278" s="10"/>
      <c r="P278" s="10"/>
      <c r="Q278" s="56"/>
    </row>
    <row r="279" spans="1:17" ht="12.75" customHeight="1">
      <c r="A279" s="49">
        <v>2021</v>
      </c>
      <c r="B279" s="12" t="s">
        <v>7</v>
      </c>
      <c r="C279" s="13">
        <v>174058</v>
      </c>
      <c r="D279" s="13">
        <v>167317</v>
      </c>
      <c r="E279" s="13">
        <v>6741</v>
      </c>
      <c r="F279" s="44">
        <v>0.039</v>
      </c>
      <c r="I279" s="55"/>
      <c r="J279" s="55"/>
      <c r="K279" s="55"/>
      <c r="L279" s="54"/>
      <c r="N279" s="10"/>
      <c r="O279" s="10"/>
      <c r="P279" s="10"/>
      <c r="Q279" s="56"/>
    </row>
    <row r="280" spans="1:17" ht="12.75" customHeight="1">
      <c r="A280" s="47">
        <v>2021</v>
      </c>
      <c r="B280" s="15" t="s">
        <v>8</v>
      </c>
      <c r="C280" s="16">
        <v>173670</v>
      </c>
      <c r="D280" s="16">
        <v>167034</v>
      </c>
      <c r="E280" s="16">
        <v>6636</v>
      </c>
      <c r="F280" s="9">
        <v>0.038</v>
      </c>
      <c r="I280" s="55"/>
      <c r="J280" s="55"/>
      <c r="K280" s="55"/>
      <c r="L280" s="54"/>
      <c r="N280" s="10"/>
      <c r="O280" s="10"/>
      <c r="P280" s="10"/>
      <c r="Q280" s="56"/>
    </row>
    <row r="281" spans="1:17" ht="12.75" customHeight="1">
      <c r="A281" s="49">
        <v>2021</v>
      </c>
      <c r="B281" s="12" t="s">
        <v>9</v>
      </c>
      <c r="C281" s="13">
        <v>173437</v>
      </c>
      <c r="D281" s="13">
        <v>166903</v>
      </c>
      <c r="E281" s="13">
        <v>6534</v>
      </c>
      <c r="F281" s="14">
        <v>0.038</v>
      </c>
      <c r="I281" s="55"/>
      <c r="J281" s="55"/>
      <c r="K281" s="55"/>
      <c r="L281" s="54"/>
      <c r="N281" s="10"/>
      <c r="O281" s="10"/>
      <c r="P281" s="10"/>
      <c r="Q281" s="56"/>
    </row>
    <row r="282" spans="1:17" ht="12.75" customHeight="1">
      <c r="A282" s="47">
        <v>2021</v>
      </c>
      <c r="B282" s="15" t="s">
        <v>10</v>
      </c>
      <c r="C282" s="16">
        <v>173314</v>
      </c>
      <c r="D282" s="16">
        <v>166897</v>
      </c>
      <c r="E282" s="16">
        <v>6417</v>
      </c>
      <c r="F282" s="9">
        <v>0.037000000000000005</v>
      </c>
      <c r="I282" s="55"/>
      <c r="J282" s="55"/>
      <c r="K282" s="55"/>
      <c r="L282" s="54"/>
      <c r="N282" s="10"/>
      <c r="O282" s="10"/>
      <c r="P282" s="10"/>
      <c r="Q282" s="56"/>
    </row>
    <row r="283" spans="1:17" ht="12.75" customHeight="1">
      <c r="A283" s="49">
        <v>2021</v>
      </c>
      <c r="B283" s="12" t="s">
        <v>11</v>
      </c>
      <c r="C283" s="13">
        <v>173245</v>
      </c>
      <c r="D283" s="13">
        <v>166986</v>
      </c>
      <c r="E283" s="13">
        <v>6259</v>
      </c>
      <c r="F283" s="14">
        <v>0.036000000000000004</v>
      </c>
      <c r="I283" s="55"/>
      <c r="J283" s="55"/>
      <c r="K283" s="55"/>
      <c r="L283" s="54"/>
      <c r="N283" s="10"/>
      <c r="O283" s="10"/>
      <c r="P283" s="10"/>
      <c r="Q283" s="56"/>
    </row>
    <row r="284" spans="1:17" ht="12.75" customHeight="1">
      <c r="A284" s="47">
        <v>2021</v>
      </c>
      <c r="B284" s="15" t="s">
        <v>12</v>
      </c>
      <c r="C284" s="16">
        <v>173203</v>
      </c>
      <c r="D284" s="16">
        <v>167176</v>
      </c>
      <c r="E284" s="16">
        <v>6027</v>
      </c>
      <c r="F284" s="9">
        <v>0.035</v>
      </c>
      <c r="I284" s="55"/>
      <c r="J284" s="55"/>
      <c r="K284" s="55"/>
      <c r="L284" s="54"/>
      <c r="N284" s="10"/>
      <c r="O284" s="10"/>
      <c r="P284" s="10"/>
      <c r="Q284" s="56"/>
    </row>
    <row r="285" spans="1:17" ht="12.75" customHeight="1">
      <c r="A285" s="49">
        <v>2021</v>
      </c>
      <c r="B285" s="12" t="s">
        <v>13</v>
      </c>
      <c r="C285" s="13">
        <v>173177</v>
      </c>
      <c r="D285" s="13">
        <v>167457</v>
      </c>
      <c r="E285" s="13">
        <v>5720</v>
      </c>
      <c r="F285" s="14">
        <v>0.033</v>
      </c>
      <c r="I285" s="55"/>
      <c r="J285" s="55"/>
      <c r="K285" s="55"/>
      <c r="L285" s="54"/>
      <c r="N285" s="10"/>
      <c r="O285" s="10"/>
      <c r="P285" s="10"/>
      <c r="Q285" s="56"/>
    </row>
    <row r="286" spans="1:17" ht="12.75" customHeight="1">
      <c r="A286" s="47">
        <v>2021</v>
      </c>
      <c r="B286" s="15" t="s">
        <v>14</v>
      </c>
      <c r="C286" s="16">
        <v>173202</v>
      </c>
      <c r="D286" s="16">
        <v>167830</v>
      </c>
      <c r="E286" s="16">
        <v>5372</v>
      </c>
      <c r="F286" s="9">
        <v>0.031000000000000003</v>
      </c>
      <c r="I286" s="55"/>
      <c r="J286" s="55"/>
      <c r="K286" s="55"/>
      <c r="L286" s="54"/>
      <c r="N286" s="10"/>
      <c r="O286" s="10"/>
      <c r="P286" s="10"/>
      <c r="Q286" s="56"/>
    </row>
    <row r="287" spans="1:17" ht="12.75" customHeight="1">
      <c r="A287" s="49">
        <v>2021</v>
      </c>
      <c r="B287" s="12" t="s">
        <v>15</v>
      </c>
      <c r="C287" s="13">
        <v>173339</v>
      </c>
      <c r="D287" s="13">
        <v>168322</v>
      </c>
      <c r="E287" s="13">
        <v>5017</v>
      </c>
      <c r="F287" s="14">
        <v>0.028999999999999998</v>
      </c>
      <c r="I287" s="55"/>
      <c r="J287" s="55"/>
      <c r="K287" s="55"/>
      <c r="L287" s="54"/>
      <c r="N287" s="10"/>
      <c r="O287" s="10"/>
      <c r="P287" s="10"/>
      <c r="Q287" s="56"/>
    </row>
    <row r="288" spans="1:17" ht="12.75" customHeight="1">
      <c r="A288" s="47">
        <v>2021</v>
      </c>
      <c r="B288" s="15" t="s">
        <v>16</v>
      </c>
      <c r="C288" s="16">
        <v>173619</v>
      </c>
      <c r="D288" s="16">
        <v>168925</v>
      </c>
      <c r="E288" s="16">
        <v>4694</v>
      </c>
      <c r="F288" s="9">
        <v>0.027000000000000003</v>
      </c>
      <c r="I288" s="55"/>
      <c r="J288" s="55"/>
      <c r="K288" s="55"/>
      <c r="L288" s="54"/>
      <c r="N288" s="10"/>
      <c r="O288" s="10"/>
      <c r="P288" s="10"/>
      <c r="Q288" s="56"/>
    </row>
    <row r="289" spans="1:17" ht="12.75">
      <c r="A289" s="49">
        <v>2021</v>
      </c>
      <c r="B289" s="12" t="s">
        <v>17</v>
      </c>
      <c r="C289" s="13">
        <v>174009</v>
      </c>
      <c r="D289" s="13">
        <v>169565</v>
      </c>
      <c r="E289" s="13">
        <v>4444</v>
      </c>
      <c r="F289" s="14">
        <v>0.026000000000000002</v>
      </c>
      <c r="I289" s="55"/>
      <c r="J289" s="55"/>
      <c r="K289" s="55"/>
      <c r="L289" s="54"/>
      <c r="N289" s="10"/>
      <c r="O289" s="10"/>
      <c r="P289" s="10"/>
      <c r="Q289" s="56"/>
    </row>
    <row r="290" spans="1:12" ht="6" customHeight="1">
      <c r="A290" s="34"/>
      <c r="B290" s="35"/>
      <c r="C290" s="36"/>
      <c r="D290" s="36"/>
      <c r="E290" s="36"/>
      <c r="F290" s="37"/>
      <c r="G290" s="23"/>
      <c r="I290" s="55"/>
      <c r="J290" s="55"/>
      <c r="K290" s="55"/>
      <c r="L290" s="54"/>
    </row>
    <row r="291" spans="1:17" ht="12.75">
      <c r="A291" s="47">
        <v>2022</v>
      </c>
      <c r="B291" s="15" t="s">
        <v>6</v>
      </c>
      <c r="C291" s="42">
        <v>174432</v>
      </c>
      <c r="D291" s="42">
        <v>170153</v>
      </c>
      <c r="E291" s="42">
        <v>4279</v>
      </c>
      <c r="F291" s="43">
        <v>0.025</v>
      </c>
      <c r="G291" s="22"/>
      <c r="I291" s="55"/>
      <c r="J291" s="55"/>
      <c r="K291" s="55"/>
      <c r="L291" s="54"/>
      <c r="N291" s="10"/>
      <c r="O291" s="10"/>
      <c r="P291" s="10"/>
      <c r="Q291" s="56"/>
    </row>
    <row r="292" spans="1:17" ht="12.75">
      <c r="A292" s="49">
        <v>2022</v>
      </c>
      <c r="B292" s="12" t="s">
        <v>7</v>
      </c>
      <c r="C292" s="13">
        <v>174789</v>
      </c>
      <c r="D292" s="13">
        <v>170618</v>
      </c>
      <c r="E292" s="13">
        <v>4171</v>
      </c>
      <c r="F292" s="44">
        <v>0.024</v>
      </c>
      <c r="G292" s="22"/>
      <c r="I292" s="55"/>
      <c r="J292" s="55"/>
      <c r="K292" s="55"/>
      <c r="L292" s="54"/>
      <c r="N292" s="10"/>
      <c r="O292" s="10"/>
      <c r="P292" s="10"/>
      <c r="Q292" s="56"/>
    </row>
    <row r="293" spans="1:17" ht="12.75">
      <c r="A293" s="47">
        <v>2022</v>
      </c>
      <c r="B293" s="15" t="s">
        <v>8</v>
      </c>
      <c r="C293" s="16">
        <v>175069</v>
      </c>
      <c r="D293" s="16">
        <v>170963</v>
      </c>
      <c r="E293" s="16">
        <v>4106</v>
      </c>
      <c r="F293" s="9">
        <v>0.023</v>
      </c>
      <c r="G293" s="22"/>
      <c r="I293" s="55"/>
      <c r="J293" s="55"/>
      <c r="K293" s="55"/>
      <c r="L293" s="54"/>
      <c r="N293" s="10"/>
      <c r="O293" s="10"/>
      <c r="P293" s="10"/>
      <c r="Q293" s="56"/>
    </row>
    <row r="294" spans="1:17" ht="12.75">
      <c r="A294" s="49">
        <v>2022</v>
      </c>
      <c r="B294" s="12" t="s">
        <v>9</v>
      </c>
      <c r="C294" s="13">
        <v>175310</v>
      </c>
      <c r="D294" s="13">
        <v>171226</v>
      </c>
      <c r="E294" s="13">
        <v>4084</v>
      </c>
      <c r="F294" s="14">
        <v>0.023</v>
      </c>
      <c r="G294" s="22"/>
      <c r="I294" s="55"/>
      <c r="J294" s="55"/>
      <c r="K294" s="55"/>
      <c r="L294" s="54"/>
      <c r="N294" s="10"/>
      <c r="O294" s="10"/>
      <c r="P294" s="10"/>
      <c r="Q294" s="56"/>
    </row>
    <row r="295" spans="1:17" ht="12.75">
      <c r="A295" s="47">
        <v>2022</v>
      </c>
      <c r="B295" s="15" t="s">
        <v>10</v>
      </c>
      <c r="C295" s="16">
        <v>175560</v>
      </c>
      <c r="D295" s="16">
        <v>171453</v>
      </c>
      <c r="E295" s="16">
        <v>4107</v>
      </c>
      <c r="F295" s="9">
        <v>0.023</v>
      </c>
      <c r="G295" s="22"/>
      <c r="I295" s="55"/>
      <c r="J295" s="55"/>
      <c r="K295" s="55"/>
      <c r="L295" s="54"/>
      <c r="N295" s="10"/>
      <c r="O295" s="10"/>
      <c r="P295" s="10"/>
      <c r="Q295" s="56"/>
    </row>
    <row r="296" spans="1:17" ht="12.75">
      <c r="A296" s="49">
        <v>2022</v>
      </c>
      <c r="B296" s="12" t="s">
        <v>11</v>
      </c>
      <c r="C296" s="13">
        <v>175786</v>
      </c>
      <c r="D296" s="13">
        <v>171608</v>
      </c>
      <c r="E296" s="13">
        <v>4178</v>
      </c>
      <c r="F296" s="14">
        <v>0.024</v>
      </c>
      <c r="G296" s="22"/>
      <c r="I296" s="55"/>
      <c r="J296" s="55"/>
      <c r="K296" s="55"/>
      <c r="L296" s="54"/>
      <c r="N296" s="10"/>
      <c r="O296" s="10"/>
      <c r="P296" s="10"/>
      <c r="Q296" s="56"/>
    </row>
    <row r="297" spans="1:17" ht="12.75">
      <c r="A297" s="47">
        <v>2022</v>
      </c>
      <c r="B297" s="15" t="s">
        <v>12</v>
      </c>
      <c r="C297" s="16">
        <v>175935</v>
      </c>
      <c r="D297" s="16">
        <v>171652</v>
      </c>
      <c r="E297" s="16">
        <v>4283</v>
      </c>
      <c r="F297" s="9">
        <v>0.024</v>
      </c>
      <c r="G297" s="22"/>
      <c r="I297" s="55"/>
      <c r="J297" s="55"/>
      <c r="K297" s="55"/>
      <c r="L297" s="54"/>
      <c r="N297" s="10"/>
      <c r="O297" s="10"/>
      <c r="P297" s="10"/>
      <c r="Q297" s="56"/>
    </row>
    <row r="298" spans="1:17" ht="12.75">
      <c r="A298" s="49">
        <v>2022</v>
      </c>
      <c r="B298" s="12" t="s">
        <v>13</v>
      </c>
      <c r="C298" s="13">
        <v>175989</v>
      </c>
      <c r="D298" s="13">
        <v>171611</v>
      </c>
      <c r="E298" s="13">
        <v>4378</v>
      </c>
      <c r="F298" s="14">
        <v>0.025</v>
      </c>
      <c r="G298" s="22"/>
      <c r="I298" s="55"/>
      <c r="J298" s="55"/>
      <c r="K298" s="55"/>
      <c r="L298" s="54"/>
      <c r="N298" s="10"/>
      <c r="O298" s="10"/>
      <c r="P298" s="10"/>
      <c r="Q298" s="56"/>
    </row>
    <row r="299" spans="1:17" ht="12.75">
      <c r="A299" s="47">
        <v>2022</v>
      </c>
      <c r="B299" s="15" t="s">
        <v>14</v>
      </c>
      <c r="C299" s="16">
        <v>175903</v>
      </c>
      <c r="D299" s="16">
        <v>171486</v>
      </c>
      <c r="E299" s="16">
        <v>4417</v>
      </c>
      <c r="F299" s="9">
        <v>0.025</v>
      </c>
      <c r="G299" s="22"/>
      <c r="I299" s="55"/>
      <c r="J299" s="55"/>
      <c r="K299" s="55"/>
      <c r="L299" s="54"/>
      <c r="N299" s="10"/>
      <c r="O299" s="10"/>
      <c r="P299" s="10"/>
      <c r="Q299" s="56"/>
    </row>
    <row r="300" spans="1:17" ht="12.75">
      <c r="A300" s="49">
        <v>2022</v>
      </c>
      <c r="B300" s="12" t="s">
        <v>15</v>
      </c>
      <c r="C300" s="13">
        <v>175660</v>
      </c>
      <c r="D300" s="13">
        <v>171269</v>
      </c>
      <c r="E300" s="13">
        <v>4391</v>
      </c>
      <c r="F300" s="14">
        <v>0.025</v>
      </c>
      <c r="G300" s="22"/>
      <c r="I300" s="55"/>
      <c r="J300" s="55"/>
      <c r="K300" s="55"/>
      <c r="L300" s="54"/>
      <c r="N300" s="10"/>
      <c r="O300" s="10"/>
      <c r="P300" s="10"/>
      <c r="Q300" s="56"/>
    </row>
    <row r="301" spans="1:17" ht="12.75">
      <c r="A301" s="47">
        <v>2022</v>
      </c>
      <c r="B301" s="15" t="s">
        <v>16</v>
      </c>
      <c r="C301" s="16">
        <v>175313</v>
      </c>
      <c r="D301" s="16">
        <v>171035</v>
      </c>
      <c r="E301" s="16">
        <v>4278</v>
      </c>
      <c r="F301" s="9">
        <v>0.024</v>
      </c>
      <c r="G301" s="22"/>
      <c r="I301" s="55"/>
      <c r="J301" s="55"/>
      <c r="K301" s="55"/>
      <c r="L301" s="54"/>
      <c r="N301" s="10"/>
      <c r="O301" s="10"/>
      <c r="P301" s="10"/>
      <c r="Q301" s="56"/>
    </row>
    <row r="302" spans="1:17" ht="12.75">
      <c r="A302" s="49">
        <v>2022</v>
      </c>
      <c r="B302" s="12" t="s">
        <v>17</v>
      </c>
      <c r="C302" s="13">
        <v>174958</v>
      </c>
      <c r="D302" s="13">
        <v>170874</v>
      </c>
      <c r="E302" s="13">
        <v>4084</v>
      </c>
      <c r="F302" s="14">
        <v>0.023</v>
      </c>
      <c r="G302" s="22"/>
      <c r="I302" s="55"/>
      <c r="J302" s="55"/>
      <c r="K302" s="55"/>
      <c r="L302" s="54"/>
      <c r="N302" s="10"/>
      <c r="O302" s="10"/>
      <c r="P302" s="10"/>
      <c r="Q302" s="56"/>
    </row>
    <row r="303" spans="1:12" ht="6" customHeight="1">
      <c r="A303" s="34"/>
      <c r="B303" s="35"/>
      <c r="C303" s="36"/>
      <c r="D303" s="36"/>
      <c r="E303" s="36"/>
      <c r="F303" s="37"/>
      <c r="G303" s="22"/>
      <c r="I303" s="55"/>
      <c r="J303" s="55"/>
      <c r="K303" s="55"/>
      <c r="L303" s="54"/>
    </row>
    <row r="304" spans="1:17" ht="12.75" customHeight="1">
      <c r="A304" s="47">
        <v>2023</v>
      </c>
      <c r="B304" s="48" t="s">
        <v>6</v>
      </c>
      <c r="C304" s="42">
        <v>174658</v>
      </c>
      <c r="D304" s="42">
        <v>170798</v>
      </c>
      <c r="E304" s="42">
        <v>3860</v>
      </c>
      <c r="F304" s="43">
        <v>0.022000000000000002</v>
      </c>
      <c r="G304" s="22"/>
      <c r="I304" s="55"/>
      <c r="J304" s="55"/>
      <c r="K304" s="55"/>
      <c r="L304" s="54"/>
      <c r="N304" s="10"/>
      <c r="O304" s="10"/>
      <c r="P304" s="10"/>
      <c r="Q304" s="56"/>
    </row>
    <row r="305" spans="1:17" ht="12.75" customHeight="1">
      <c r="A305" s="49">
        <v>2023</v>
      </c>
      <c r="B305" s="50" t="s">
        <v>7</v>
      </c>
      <c r="C305" s="51">
        <v>174446</v>
      </c>
      <c r="D305" s="51">
        <v>170789</v>
      </c>
      <c r="E305" s="51">
        <v>3657</v>
      </c>
      <c r="F305" s="52">
        <v>0.021</v>
      </c>
      <c r="G305" s="22"/>
      <c r="I305" s="55"/>
      <c r="J305" s="55"/>
      <c r="K305" s="55"/>
      <c r="L305" s="54"/>
      <c r="N305" s="10"/>
      <c r="O305" s="10"/>
      <c r="P305" s="10"/>
      <c r="Q305" s="56"/>
    </row>
    <row r="306" spans="1:17" ht="12.75" customHeight="1">
      <c r="A306" s="47">
        <v>2023</v>
      </c>
      <c r="B306" s="48" t="s">
        <v>8</v>
      </c>
      <c r="C306" s="42">
        <v>174309</v>
      </c>
      <c r="D306" s="42">
        <v>170786</v>
      </c>
      <c r="E306" s="42">
        <v>3523</v>
      </c>
      <c r="F306" s="43">
        <v>0.02</v>
      </c>
      <c r="G306" s="22"/>
      <c r="I306" s="55"/>
      <c r="J306" s="55"/>
      <c r="K306" s="55"/>
      <c r="L306" s="54"/>
      <c r="N306" s="10"/>
      <c r="O306" s="10"/>
      <c r="P306" s="10"/>
      <c r="Q306" s="56"/>
    </row>
    <row r="307" spans="1:17" ht="12.75" customHeight="1">
      <c r="A307" s="49">
        <v>2023</v>
      </c>
      <c r="B307" s="50" t="s">
        <v>9</v>
      </c>
      <c r="C307" s="51">
        <v>174252</v>
      </c>
      <c r="D307" s="51">
        <v>170763</v>
      </c>
      <c r="E307" s="51">
        <v>3489</v>
      </c>
      <c r="F307" s="52">
        <v>0.02</v>
      </c>
      <c r="G307" s="22"/>
      <c r="I307" s="55"/>
      <c r="J307" s="55"/>
      <c r="K307" s="55"/>
      <c r="L307" s="54"/>
      <c r="N307" s="10"/>
      <c r="O307" s="10"/>
      <c r="P307" s="10"/>
      <c r="Q307" s="56"/>
    </row>
    <row r="308" spans="1:17" ht="12.75" customHeight="1">
      <c r="A308" s="47">
        <v>2023</v>
      </c>
      <c r="B308" s="48" t="s">
        <v>10</v>
      </c>
      <c r="C308" s="42">
        <v>174310</v>
      </c>
      <c r="D308" s="42">
        <v>170744</v>
      </c>
      <c r="E308" s="42">
        <v>3566</v>
      </c>
      <c r="F308" s="43">
        <v>0.02</v>
      </c>
      <c r="G308" s="22"/>
      <c r="I308" s="55"/>
      <c r="J308" s="55"/>
      <c r="K308" s="55"/>
      <c r="L308" s="54"/>
      <c r="N308" s="10"/>
      <c r="O308" s="10"/>
      <c r="P308" s="10"/>
      <c r="Q308" s="56"/>
    </row>
    <row r="309" spans="1:17" ht="12.75" customHeight="1">
      <c r="A309" s="49">
        <v>2023</v>
      </c>
      <c r="B309" s="50" t="s">
        <v>11</v>
      </c>
      <c r="C309" s="51">
        <v>174524</v>
      </c>
      <c r="D309" s="51">
        <v>170775</v>
      </c>
      <c r="E309" s="51">
        <v>3749</v>
      </c>
      <c r="F309" s="52">
        <v>0.021</v>
      </c>
      <c r="G309" s="22"/>
      <c r="I309" s="55"/>
      <c r="J309" s="55"/>
      <c r="K309" s="55"/>
      <c r="L309" s="54"/>
      <c r="N309" s="10"/>
      <c r="O309" s="10"/>
      <c r="P309" s="10"/>
      <c r="Q309" s="56"/>
    </row>
    <row r="310" spans="1:17" ht="12.75" customHeight="1">
      <c r="A310" s="47">
        <v>2023</v>
      </c>
      <c r="B310" s="48" t="s">
        <v>12</v>
      </c>
      <c r="C310" s="42">
        <v>174855</v>
      </c>
      <c r="D310" s="42">
        <v>170808</v>
      </c>
      <c r="E310" s="42">
        <v>4047</v>
      </c>
      <c r="F310" s="43">
        <v>0.023</v>
      </c>
      <c r="G310" s="22"/>
      <c r="I310" s="55"/>
      <c r="J310" s="55"/>
      <c r="K310" s="55"/>
      <c r="L310" s="54"/>
      <c r="N310" s="10"/>
      <c r="O310" s="10"/>
      <c r="P310" s="10"/>
      <c r="Q310" s="56"/>
    </row>
    <row r="311" spans="1:17" ht="12.75" customHeight="1">
      <c r="A311" s="49">
        <v>2023</v>
      </c>
      <c r="B311" s="50" t="s">
        <v>13</v>
      </c>
      <c r="C311" s="51">
        <v>175162</v>
      </c>
      <c r="D311" s="51">
        <v>170760</v>
      </c>
      <c r="E311" s="51">
        <v>4402</v>
      </c>
      <c r="F311" s="52">
        <v>0.025</v>
      </c>
      <c r="G311" s="22"/>
      <c r="I311" s="55"/>
      <c r="J311" s="55"/>
      <c r="K311" s="55"/>
      <c r="L311" s="54"/>
      <c r="N311" s="10"/>
      <c r="O311" s="10"/>
      <c r="P311" s="10"/>
      <c r="Q311" s="56"/>
    </row>
    <row r="312" spans="1:17" ht="12.75" customHeight="1">
      <c r="A312" s="47">
        <v>2023</v>
      </c>
      <c r="B312" s="48" t="s">
        <v>14</v>
      </c>
      <c r="C312" s="42">
        <v>175368</v>
      </c>
      <c r="D312" s="42">
        <v>170646</v>
      </c>
      <c r="E312" s="42">
        <v>4722</v>
      </c>
      <c r="F312" s="43">
        <v>0.027000000000000003</v>
      </c>
      <c r="G312" s="22"/>
      <c r="I312" s="55"/>
      <c r="J312" s="55"/>
      <c r="K312" s="55"/>
      <c r="L312" s="54"/>
      <c r="N312" s="10"/>
      <c r="O312" s="10"/>
      <c r="P312" s="10"/>
      <c r="Q312" s="56"/>
    </row>
    <row r="313" spans="1:17" ht="12.75" customHeight="1">
      <c r="A313" s="49">
        <v>2023</v>
      </c>
      <c r="B313" s="50" t="s">
        <v>15</v>
      </c>
      <c r="C313" s="51">
        <v>175436</v>
      </c>
      <c r="D313" s="51">
        <v>170492</v>
      </c>
      <c r="E313" s="51">
        <v>4944</v>
      </c>
      <c r="F313" s="52">
        <v>0.027999999999999997</v>
      </c>
      <c r="G313" s="22"/>
      <c r="I313" s="55"/>
      <c r="J313" s="55"/>
      <c r="K313" s="55"/>
      <c r="L313" s="54"/>
      <c r="N313" s="10"/>
      <c r="O313" s="10"/>
      <c r="P313" s="10"/>
      <c r="Q313" s="56"/>
    </row>
    <row r="314" spans="1:17" ht="12.75" customHeight="1">
      <c r="A314" s="47">
        <v>2023</v>
      </c>
      <c r="B314" s="48" t="s">
        <v>16</v>
      </c>
      <c r="C314" s="42">
        <v>175361</v>
      </c>
      <c r="D314" s="42">
        <v>170401</v>
      </c>
      <c r="E314" s="42">
        <v>4960</v>
      </c>
      <c r="F314" s="43">
        <v>0.027999999999999997</v>
      </c>
      <c r="G314" s="22"/>
      <c r="I314" s="55"/>
      <c r="J314" s="55"/>
      <c r="K314" s="55"/>
      <c r="L314" s="54"/>
      <c r="N314" s="10"/>
      <c r="O314" s="10"/>
      <c r="P314" s="10"/>
      <c r="Q314" s="56"/>
    </row>
    <row r="315" spans="1:17" ht="12.75" customHeight="1">
      <c r="A315" s="49">
        <v>2023</v>
      </c>
      <c r="B315" s="50" t="s">
        <v>17</v>
      </c>
      <c r="C315" s="51">
        <v>175306</v>
      </c>
      <c r="D315" s="51">
        <v>170381</v>
      </c>
      <c r="E315" s="51">
        <v>4925</v>
      </c>
      <c r="F315" s="52">
        <v>0.027999999999999997</v>
      </c>
      <c r="G315" s="22"/>
      <c r="I315" s="55"/>
      <c r="J315" s="55"/>
      <c r="K315" s="55"/>
      <c r="L315" s="54"/>
      <c r="N315" s="10"/>
      <c r="O315" s="10"/>
      <c r="P315" s="10"/>
      <c r="Q315" s="56"/>
    </row>
    <row r="316" spans="1:12" ht="6" customHeight="1">
      <c r="A316" s="34"/>
      <c r="B316" s="35"/>
      <c r="C316" s="36"/>
      <c r="D316" s="36"/>
      <c r="E316" s="36"/>
      <c r="F316" s="37"/>
      <c r="G316" s="22"/>
      <c r="I316" s="55"/>
      <c r="J316" s="55"/>
      <c r="K316" s="55"/>
      <c r="L316" s="54"/>
    </row>
    <row r="317" spans="1:17" ht="12.75" customHeight="1">
      <c r="A317" s="47">
        <v>2024</v>
      </c>
      <c r="B317" s="48" t="s">
        <v>6</v>
      </c>
      <c r="C317" s="42">
        <v>175388</v>
      </c>
      <c r="D317" s="42">
        <v>170544</v>
      </c>
      <c r="E317" s="42">
        <v>4844</v>
      </c>
      <c r="F317" s="43">
        <v>0.027999999999999997</v>
      </c>
      <c r="G317" s="22"/>
      <c r="I317" s="55"/>
      <c r="J317" s="55"/>
      <c r="K317" s="55"/>
      <c r="L317" s="54"/>
      <c r="N317" s="10"/>
      <c r="O317" s="10"/>
      <c r="P317" s="10"/>
      <c r="Q317" s="56"/>
    </row>
    <row r="318" spans="1:17" ht="12.75" customHeight="1">
      <c r="A318" s="49">
        <v>2024</v>
      </c>
      <c r="B318" s="50" t="s">
        <v>7</v>
      </c>
      <c r="C318" s="51">
        <v>175639</v>
      </c>
      <c r="D318" s="51">
        <v>170724</v>
      </c>
      <c r="E318" s="51">
        <v>4915</v>
      </c>
      <c r="F318" s="52">
        <v>0.027999999999999997</v>
      </c>
      <c r="G318" s="22"/>
      <c r="I318" s="55"/>
      <c r="J318" s="55"/>
      <c r="K318" s="55"/>
      <c r="L318" s="54"/>
      <c r="N318" s="10"/>
      <c r="O318" s="10"/>
      <c r="P318" s="10"/>
      <c r="Q318" s="56"/>
    </row>
    <row r="319" spans="1:12" ht="12.75" customHeight="1">
      <c r="A319" s="47">
        <v>2024</v>
      </c>
      <c r="B319" s="48" t="s">
        <v>8</v>
      </c>
      <c r="C319" s="42">
        <v>176022</v>
      </c>
      <c r="D319" s="42">
        <v>171050</v>
      </c>
      <c r="E319" s="42">
        <v>4972</v>
      </c>
      <c r="F319" s="43">
        <v>0.027999999999999997</v>
      </c>
      <c r="G319" s="22"/>
      <c r="I319" s="55"/>
      <c r="J319" s="55"/>
      <c r="K319" s="55"/>
      <c r="L319" s="54"/>
    </row>
    <row r="320" spans="1:12" ht="12.75" customHeight="1">
      <c r="A320" s="49">
        <v>2024</v>
      </c>
      <c r="B320" s="50" t="s">
        <v>9</v>
      </c>
      <c r="C320" s="51"/>
      <c r="D320" s="51"/>
      <c r="E320" s="51"/>
      <c r="F320" s="52"/>
      <c r="G320" s="22"/>
      <c r="L320" s="54"/>
    </row>
    <row r="321" spans="1:7" ht="12.75" customHeight="1">
      <c r="A321" s="47">
        <v>2024</v>
      </c>
      <c r="B321" s="48" t="s">
        <v>10</v>
      </c>
      <c r="C321" s="42"/>
      <c r="D321" s="42"/>
      <c r="E321" s="42"/>
      <c r="F321" s="43"/>
      <c r="G321" s="22"/>
    </row>
    <row r="322" spans="1:7" ht="12.75" customHeight="1">
      <c r="A322" s="49">
        <v>2024</v>
      </c>
      <c r="B322" s="50" t="s">
        <v>11</v>
      </c>
      <c r="C322" s="51"/>
      <c r="D322" s="51"/>
      <c r="E322" s="51"/>
      <c r="F322" s="52"/>
      <c r="G322" s="22"/>
    </row>
    <row r="323" spans="1:7" ht="12.75" customHeight="1">
      <c r="A323" s="47">
        <v>2024</v>
      </c>
      <c r="B323" s="48" t="s">
        <v>12</v>
      </c>
      <c r="C323" s="42"/>
      <c r="D323" s="42"/>
      <c r="E323" s="42"/>
      <c r="F323" s="43"/>
      <c r="G323" s="22"/>
    </row>
    <row r="324" spans="1:7" ht="12.75" customHeight="1">
      <c r="A324" s="49">
        <v>2024</v>
      </c>
      <c r="B324" s="50" t="s">
        <v>13</v>
      </c>
      <c r="C324" s="51"/>
      <c r="D324" s="51"/>
      <c r="E324" s="51"/>
      <c r="F324" s="52"/>
      <c r="G324" s="22"/>
    </row>
    <row r="325" spans="1:7" ht="12.75" customHeight="1">
      <c r="A325" s="47">
        <v>2024</v>
      </c>
      <c r="B325" s="48" t="s">
        <v>14</v>
      </c>
      <c r="C325" s="42"/>
      <c r="D325" s="42"/>
      <c r="E325" s="42"/>
      <c r="F325" s="43"/>
      <c r="G325" s="22"/>
    </row>
    <row r="326" spans="1:7" ht="12.75" customHeight="1">
      <c r="A326" s="49">
        <v>2024</v>
      </c>
      <c r="B326" s="50" t="s">
        <v>15</v>
      </c>
      <c r="C326" s="51"/>
      <c r="D326" s="51"/>
      <c r="E326" s="51"/>
      <c r="F326" s="52"/>
      <c r="G326" s="22"/>
    </row>
    <row r="327" spans="1:7" ht="12.75" customHeight="1">
      <c r="A327" s="47">
        <v>2024</v>
      </c>
      <c r="B327" s="48" t="s">
        <v>16</v>
      </c>
      <c r="C327" s="42"/>
      <c r="D327" s="42"/>
      <c r="E327" s="42"/>
      <c r="F327" s="43"/>
      <c r="G327" s="22"/>
    </row>
    <row r="328" spans="1:7" ht="12.75" customHeight="1">
      <c r="A328" s="49">
        <v>2024</v>
      </c>
      <c r="B328" s="50" t="s">
        <v>17</v>
      </c>
      <c r="C328" s="51"/>
      <c r="D328" s="51"/>
      <c r="E328" s="51"/>
      <c r="F328" s="52"/>
      <c r="G328" s="22"/>
    </row>
    <row r="329" spans="1:7" ht="6" customHeight="1">
      <c r="A329" s="34"/>
      <c r="B329" s="35"/>
      <c r="C329" s="36"/>
      <c r="D329" s="36"/>
      <c r="E329" s="36"/>
      <c r="F329" s="37"/>
      <c r="G329" s="22"/>
    </row>
    <row r="330" spans="1:6" ht="12" customHeight="1">
      <c r="A330" s="38"/>
      <c r="B330" s="39"/>
      <c r="C330" s="40"/>
      <c r="D330" s="40"/>
      <c r="E330" s="40"/>
      <c r="F330" s="41"/>
    </row>
    <row r="331" spans="1:6" ht="43.5" customHeight="1">
      <c r="A331" s="63" t="s">
        <v>101</v>
      </c>
      <c r="B331" s="63"/>
      <c r="C331" s="63"/>
      <c r="D331" s="63"/>
      <c r="E331" s="63"/>
      <c r="F331" s="63"/>
    </row>
    <row r="333" spans="1:7" ht="69.75" customHeight="1">
      <c r="A333" s="63" t="s">
        <v>25</v>
      </c>
      <c r="B333" s="63"/>
      <c r="C333" s="63"/>
      <c r="D333" s="63"/>
      <c r="E333" s="63"/>
      <c r="F333" s="63"/>
      <c r="G333" s="24"/>
    </row>
  </sheetData>
  <sheetProtection/>
  <mergeCells count="5">
    <mergeCell ref="A1:F1"/>
    <mergeCell ref="A333:F333"/>
    <mergeCell ref="A2:F2"/>
    <mergeCell ref="A3:F3"/>
    <mergeCell ref="A331:F331"/>
  </mergeCells>
  <printOptions horizontalCentered="1"/>
  <pageMargins left="0.5" right="0.5" top="0.5" bottom="0.75" header="0.5" footer="0.5"/>
  <pageSetup fitToHeight="4" fitToWidth="1" horizontalDpi="600" verticalDpi="600" orientation="portrait" r:id="rId1"/>
  <headerFooter alignWithMargins="0">
    <oddFooter>&amp;CPage &amp;P of &amp;N</oddFooter>
  </headerFooter>
  <rowBreaks count="2" manualBreakCount="2">
    <brk id="56" max="255" man="1"/>
    <brk id="10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Q333"/>
  <sheetViews>
    <sheetView showGridLines="0" zoomScale="110" zoomScaleNormal="110" zoomScalePageLayoutView="0" workbookViewId="0" topLeftCell="A1">
      <pane ySplit="4" topLeftCell="A306" activePane="bottomLeft" state="frozen"/>
      <selection pane="topLeft" activeCell="A1" sqref="A1"/>
      <selection pane="bottomLeft" activeCell="H319" sqref="H319"/>
    </sheetView>
  </sheetViews>
  <sheetFormatPr defaultColWidth="9.140625" defaultRowHeight="12.75"/>
  <cols>
    <col min="1" max="1" width="8.7109375" style="22" customWidth="1"/>
    <col min="2" max="2" width="9.140625" style="22" customWidth="1"/>
    <col min="3" max="5" width="16.7109375" style="22" customWidth="1"/>
    <col min="6" max="6" width="9.140625" style="22" customWidth="1"/>
    <col min="7" max="16384" width="9.140625" style="1" customWidth="1"/>
  </cols>
  <sheetData>
    <row r="1" spans="1:6" ht="12.75">
      <c r="A1" s="65" t="s">
        <v>24</v>
      </c>
      <c r="B1" s="65"/>
      <c r="C1" s="65"/>
      <c r="D1" s="65"/>
      <c r="E1" s="65"/>
      <c r="F1" s="65"/>
    </row>
    <row r="2" spans="1:6" ht="15">
      <c r="A2" s="66" t="s">
        <v>88</v>
      </c>
      <c r="B2" s="66"/>
      <c r="C2" s="66"/>
      <c r="D2" s="66"/>
      <c r="E2" s="66"/>
      <c r="F2" s="66"/>
    </row>
    <row r="3" spans="1:6" ht="15">
      <c r="A3" s="64" t="str">
        <f>+'Manchester NH MetroNECTA'!A3:F3</f>
        <v>Data have been updated as of May 1, 2024</v>
      </c>
      <c r="B3" s="64"/>
      <c r="C3" s="64"/>
      <c r="D3" s="64"/>
      <c r="E3" s="64"/>
      <c r="F3" s="64"/>
    </row>
    <row r="4" spans="1:6" ht="13.5" thickBot="1">
      <c r="A4" s="2" t="s">
        <v>0</v>
      </c>
      <c r="B4" s="3" t="s">
        <v>1</v>
      </c>
      <c r="C4" s="4" t="s">
        <v>2</v>
      </c>
      <c r="D4" s="4" t="s">
        <v>3</v>
      </c>
      <c r="E4" s="4" t="s">
        <v>4</v>
      </c>
      <c r="F4" s="5" t="s">
        <v>5</v>
      </c>
    </row>
    <row r="5" spans="1:7" ht="13.5" thickTop="1">
      <c r="A5" s="6">
        <v>2000</v>
      </c>
      <c r="B5" s="7" t="s">
        <v>6</v>
      </c>
      <c r="C5" s="8">
        <v>66213</v>
      </c>
      <c r="D5" s="8">
        <v>64568</v>
      </c>
      <c r="E5" s="8">
        <v>1645</v>
      </c>
      <c r="F5" s="9">
        <v>0.025</v>
      </c>
      <c r="G5" s="10"/>
    </row>
    <row r="6" spans="1:7" ht="12.75">
      <c r="A6" s="11">
        <v>2000</v>
      </c>
      <c r="B6" s="12" t="s">
        <v>7</v>
      </c>
      <c r="C6" s="13">
        <v>66221</v>
      </c>
      <c r="D6" s="13">
        <v>64575</v>
      </c>
      <c r="E6" s="13">
        <v>1646</v>
      </c>
      <c r="F6" s="14">
        <v>0.025</v>
      </c>
      <c r="G6" s="10"/>
    </row>
    <row r="7" spans="1:11" ht="12.75">
      <c r="A7" s="6">
        <v>2000</v>
      </c>
      <c r="B7" s="15" t="s">
        <v>8</v>
      </c>
      <c r="C7" s="16">
        <v>66245</v>
      </c>
      <c r="D7" s="16">
        <v>64602</v>
      </c>
      <c r="E7" s="16">
        <v>1643</v>
      </c>
      <c r="F7" s="9">
        <v>0.025</v>
      </c>
      <c r="G7" s="10"/>
      <c r="H7" s="10"/>
      <c r="I7" s="10"/>
      <c r="J7" s="10"/>
      <c r="K7" s="10"/>
    </row>
    <row r="8" spans="1:11" ht="12.75">
      <c r="A8" s="11">
        <v>2000</v>
      </c>
      <c r="B8" s="12" t="s">
        <v>9</v>
      </c>
      <c r="C8" s="13">
        <v>66271</v>
      </c>
      <c r="D8" s="13">
        <v>64637</v>
      </c>
      <c r="E8" s="13">
        <v>1634</v>
      </c>
      <c r="F8" s="14">
        <v>0.025</v>
      </c>
      <c r="G8" s="10"/>
      <c r="H8" s="10"/>
      <c r="I8" s="10"/>
      <c r="J8" s="10"/>
      <c r="K8" s="10"/>
    </row>
    <row r="9" spans="1:11" ht="12.75">
      <c r="A9" s="6">
        <v>2000</v>
      </c>
      <c r="B9" s="15" t="s">
        <v>10</v>
      </c>
      <c r="C9" s="16">
        <v>66266</v>
      </c>
      <c r="D9" s="16">
        <v>64643</v>
      </c>
      <c r="E9" s="16">
        <v>1623</v>
      </c>
      <c r="F9" s="9">
        <v>0.024</v>
      </c>
      <c r="G9" s="10"/>
      <c r="H9" s="10"/>
      <c r="I9" s="10"/>
      <c r="J9" s="10"/>
      <c r="K9" s="10"/>
    </row>
    <row r="10" spans="1:11" ht="12.75">
      <c r="A10" s="11">
        <v>2000</v>
      </c>
      <c r="B10" s="12" t="s">
        <v>11</v>
      </c>
      <c r="C10" s="13">
        <v>66228</v>
      </c>
      <c r="D10" s="13">
        <v>64618</v>
      </c>
      <c r="E10" s="13">
        <v>1610</v>
      </c>
      <c r="F10" s="14">
        <v>0.024</v>
      </c>
      <c r="G10" s="10"/>
      <c r="H10" s="10"/>
      <c r="I10" s="10"/>
      <c r="J10" s="10"/>
      <c r="K10" s="10"/>
    </row>
    <row r="11" spans="1:11" ht="12.75">
      <c r="A11" s="6">
        <v>2000</v>
      </c>
      <c r="B11" s="15" t="s">
        <v>12</v>
      </c>
      <c r="C11" s="16">
        <v>66171</v>
      </c>
      <c r="D11" s="16">
        <v>64576</v>
      </c>
      <c r="E11" s="16">
        <v>1595</v>
      </c>
      <c r="F11" s="9">
        <v>0.024</v>
      </c>
      <c r="G11" s="10"/>
      <c r="H11" s="10"/>
      <c r="I11" s="10"/>
      <c r="J11" s="10"/>
      <c r="K11" s="10"/>
    </row>
    <row r="12" spans="1:11" ht="12.75">
      <c r="A12" s="11">
        <v>2000</v>
      </c>
      <c r="B12" s="12" t="s">
        <v>13</v>
      </c>
      <c r="C12" s="13">
        <v>66166</v>
      </c>
      <c r="D12" s="13">
        <v>64584</v>
      </c>
      <c r="E12" s="13">
        <v>1582</v>
      </c>
      <c r="F12" s="14">
        <v>0.024</v>
      </c>
      <c r="G12" s="10"/>
      <c r="H12" s="10"/>
      <c r="I12" s="10"/>
      <c r="J12" s="10"/>
      <c r="K12" s="10"/>
    </row>
    <row r="13" spans="1:11" ht="12.75">
      <c r="A13" s="6">
        <v>2000</v>
      </c>
      <c r="B13" s="15" t="s">
        <v>14</v>
      </c>
      <c r="C13" s="16">
        <v>66259</v>
      </c>
      <c r="D13" s="16">
        <v>64684</v>
      </c>
      <c r="E13" s="16">
        <v>1575</v>
      </c>
      <c r="F13" s="9">
        <v>0.024</v>
      </c>
      <c r="G13" s="10"/>
      <c r="H13" s="10"/>
      <c r="I13" s="10"/>
      <c r="J13" s="10"/>
      <c r="K13" s="10"/>
    </row>
    <row r="14" spans="1:11" ht="12.75">
      <c r="A14" s="11">
        <v>2000</v>
      </c>
      <c r="B14" s="12" t="s">
        <v>15</v>
      </c>
      <c r="C14" s="13">
        <v>66455</v>
      </c>
      <c r="D14" s="13">
        <v>64875</v>
      </c>
      <c r="E14" s="13">
        <v>1580</v>
      </c>
      <c r="F14" s="14">
        <v>0.024</v>
      </c>
      <c r="G14" s="10"/>
      <c r="H14" s="10"/>
      <c r="I14" s="10"/>
      <c r="J14" s="10"/>
      <c r="K14" s="10"/>
    </row>
    <row r="15" spans="1:11" ht="12.75">
      <c r="A15" s="6">
        <v>2000</v>
      </c>
      <c r="B15" s="15" t="s">
        <v>16</v>
      </c>
      <c r="C15" s="16">
        <v>66710</v>
      </c>
      <c r="D15" s="16">
        <v>65104</v>
      </c>
      <c r="E15" s="16">
        <v>1606</v>
      </c>
      <c r="F15" s="9">
        <v>0.024</v>
      </c>
      <c r="G15" s="10"/>
      <c r="H15" s="10"/>
      <c r="I15" s="10"/>
      <c r="J15" s="10"/>
      <c r="K15" s="10"/>
    </row>
    <row r="16" spans="1:11" ht="12.75">
      <c r="A16" s="11">
        <v>2000</v>
      </c>
      <c r="B16" s="12" t="s">
        <v>17</v>
      </c>
      <c r="C16" s="13">
        <v>66960</v>
      </c>
      <c r="D16" s="13">
        <v>65305</v>
      </c>
      <c r="E16" s="13">
        <v>1655</v>
      </c>
      <c r="F16" s="14">
        <v>0.025</v>
      </c>
      <c r="G16" s="10"/>
      <c r="H16" s="10"/>
      <c r="I16" s="10"/>
      <c r="J16" s="10"/>
      <c r="K16" s="10"/>
    </row>
    <row r="17" spans="1:11" ht="6" customHeight="1">
      <c r="A17" s="17"/>
      <c r="B17" s="18"/>
      <c r="C17" s="19"/>
      <c r="D17" s="19"/>
      <c r="E17" s="19"/>
      <c r="F17" s="20"/>
      <c r="G17" s="10"/>
      <c r="H17" s="10"/>
      <c r="I17" s="10"/>
      <c r="J17" s="10"/>
      <c r="K17" s="10"/>
    </row>
    <row r="18" spans="1:11" ht="12.75">
      <c r="A18" s="6">
        <v>2001</v>
      </c>
      <c r="B18" s="15" t="s">
        <v>6</v>
      </c>
      <c r="C18" s="16">
        <v>67143</v>
      </c>
      <c r="D18" s="16">
        <v>65424</v>
      </c>
      <c r="E18" s="16">
        <v>1719</v>
      </c>
      <c r="F18" s="9">
        <v>0.026000000000000002</v>
      </c>
      <c r="G18" s="10"/>
      <c r="H18" s="10"/>
      <c r="I18" s="10"/>
      <c r="J18" s="10"/>
      <c r="K18" s="10"/>
    </row>
    <row r="19" spans="1:11" ht="12.75">
      <c r="A19" s="11">
        <v>2001</v>
      </c>
      <c r="B19" s="12" t="s">
        <v>7</v>
      </c>
      <c r="C19" s="13">
        <v>67221</v>
      </c>
      <c r="D19" s="13">
        <v>65434</v>
      </c>
      <c r="E19" s="13">
        <v>1787</v>
      </c>
      <c r="F19" s="14">
        <v>0.027000000000000003</v>
      </c>
      <c r="G19" s="10"/>
      <c r="H19" s="10"/>
      <c r="I19" s="10"/>
      <c r="J19" s="10"/>
      <c r="K19" s="10"/>
    </row>
    <row r="20" spans="1:11" ht="12.75">
      <c r="A20" s="6">
        <v>2001</v>
      </c>
      <c r="B20" s="15" t="s">
        <v>8</v>
      </c>
      <c r="C20" s="16">
        <v>67194</v>
      </c>
      <c r="D20" s="16">
        <v>65346</v>
      </c>
      <c r="E20" s="16">
        <v>1848</v>
      </c>
      <c r="F20" s="9">
        <v>0.027999999999999997</v>
      </c>
      <c r="G20" s="10"/>
      <c r="H20" s="10"/>
      <c r="I20" s="10"/>
      <c r="J20" s="10"/>
      <c r="K20" s="10"/>
    </row>
    <row r="21" spans="1:11" ht="12.75">
      <c r="A21" s="11">
        <v>2001</v>
      </c>
      <c r="B21" s="12" t="s">
        <v>9</v>
      </c>
      <c r="C21" s="13">
        <v>67089</v>
      </c>
      <c r="D21" s="13">
        <v>65190</v>
      </c>
      <c r="E21" s="13">
        <v>1899</v>
      </c>
      <c r="F21" s="14">
        <v>0.027999999999999997</v>
      </c>
      <c r="G21" s="10"/>
      <c r="H21" s="10"/>
      <c r="I21" s="10"/>
      <c r="J21" s="10"/>
      <c r="K21" s="10"/>
    </row>
    <row r="22" spans="1:11" ht="12.75">
      <c r="A22" s="6">
        <v>2001</v>
      </c>
      <c r="B22" s="15" t="s">
        <v>10</v>
      </c>
      <c r="C22" s="16">
        <v>66961</v>
      </c>
      <c r="D22" s="16">
        <v>65020</v>
      </c>
      <c r="E22" s="16">
        <v>1941</v>
      </c>
      <c r="F22" s="9">
        <v>0.028999999999999998</v>
      </c>
      <c r="G22" s="10"/>
      <c r="H22" s="10"/>
      <c r="I22" s="10"/>
      <c r="J22" s="10"/>
      <c r="K22" s="10"/>
    </row>
    <row r="23" spans="1:11" ht="12.75">
      <c r="A23" s="11">
        <v>2001</v>
      </c>
      <c r="B23" s="12" t="s">
        <v>11</v>
      </c>
      <c r="C23" s="13">
        <v>66857</v>
      </c>
      <c r="D23" s="13">
        <v>64874</v>
      </c>
      <c r="E23" s="13">
        <v>1983</v>
      </c>
      <c r="F23" s="14">
        <v>0.03</v>
      </c>
      <c r="G23" s="10"/>
      <c r="H23" s="10"/>
      <c r="I23" s="10"/>
      <c r="J23" s="10"/>
      <c r="K23" s="10"/>
    </row>
    <row r="24" spans="1:11" ht="12.75">
      <c r="A24" s="6">
        <v>2001</v>
      </c>
      <c r="B24" s="15" t="s">
        <v>12</v>
      </c>
      <c r="C24" s="16">
        <v>66803</v>
      </c>
      <c r="D24" s="16">
        <v>64774</v>
      </c>
      <c r="E24" s="16">
        <v>2029</v>
      </c>
      <c r="F24" s="9">
        <v>0.03</v>
      </c>
      <c r="G24" s="10"/>
      <c r="H24" s="10"/>
      <c r="I24" s="10"/>
      <c r="J24" s="10"/>
      <c r="K24" s="10"/>
    </row>
    <row r="25" spans="1:11" ht="12.75">
      <c r="A25" s="11">
        <v>2001</v>
      </c>
      <c r="B25" s="12" t="s">
        <v>13</v>
      </c>
      <c r="C25" s="13">
        <v>66790</v>
      </c>
      <c r="D25" s="13">
        <v>64708</v>
      </c>
      <c r="E25" s="13">
        <v>2082</v>
      </c>
      <c r="F25" s="14">
        <v>0.031</v>
      </c>
      <c r="G25" s="10"/>
      <c r="H25" s="10"/>
      <c r="I25" s="10"/>
      <c r="J25" s="10"/>
      <c r="K25" s="10"/>
    </row>
    <row r="26" spans="1:11" ht="12.75">
      <c r="A26" s="6">
        <v>2001</v>
      </c>
      <c r="B26" s="15" t="s">
        <v>14</v>
      </c>
      <c r="C26" s="16">
        <v>66799</v>
      </c>
      <c r="D26" s="16">
        <v>64659</v>
      </c>
      <c r="E26" s="16">
        <v>2140</v>
      </c>
      <c r="F26" s="9">
        <v>0.032</v>
      </c>
      <c r="G26" s="10"/>
      <c r="H26" s="10"/>
      <c r="I26" s="10"/>
      <c r="J26" s="10"/>
      <c r="K26" s="10"/>
    </row>
    <row r="27" spans="1:11" ht="12.75">
      <c r="A27" s="11">
        <v>2001</v>
      </c>
      <c r="B27" s="12" t="s">
        <v>15</v>
      </c>
      <c r="C27" s="13">
        <v>66832</v>
      </c>
      <c r="D27" s="13">
        <v>64628</v>
      </c>
      <c r="E27" s="13">
        <v>2204</v>
      </c>
      <c r="F27" s="14">
        <v>0.033</v>
      </c>
      <c r="G27" s="10"/>
      <c r="H27" s="10"/>
      <c r="I27" s="10"/>
      <c r="J27" s="10"/>
      <c r="K27" s="10"/>
    </row>
    <row r="28" spans="1:11" ht="12.75">
      <c r="A28" s="6">
        <v>2001</v>
      </c>
      <c r="B28" s="15" t="s">
        <v>16</v>
      </c>
      <c r="C28" s="16">
        <v>66896</v>
      </c>
      <c r="D28" s="16">
        <v>64622</v>
      </c>
      <c r="E28" s="16">
        <v>2274</v>
      </c>
      <c r="F28" s="9">
        <v>0.034</v>
      </c>
      <c r="G28" s="10"/>
      <c r="H28" s="10"/>
      <c r="I28" s="10"/>
      <c r="J28" s="10"/>
      <c r="K28" s="10"/>
    </row>
    <row r="29" spans="1:11" ht="12.75">
      <c r="A29" s="11">
        <v>2001</v>
      </c>
      <c r="B29" s="12" t="s">
        <v>17</v>
      </c>
      <c r="C29" s="13">
        <v>67012</v>
      </c>
      <c r="D29" s="13">
        <v>64662</v>
      </c>
      <c r="E29" s="13">
        <v>2350</v>
      </c>
      <c r="F29" s="14">
        <v>0.035</v>
      </c>
      <c r="G29" s="10"/>
      <c r="H29" s="10"/>
      <c r="I29" s="10"/>
      <c r="J29" s="10"/>
      <c r="K29" s="10"/>
    </row>
    <row r="30" spans="1:11" ht="6" customHeight="1">
      <c r="A30" s="17"/>
      <c r="B30" s="18"/>
      <c r="C30" s="19"/>
      <c r="D30" s="19"/>
      <c r="E30" s="19"/>
      <c r="F30" s="20"/>
      <c r="G30" s="10"/>
      <c r="H30" s="10"/>
      <c r="I30" s="10"/>
      <c r="J30" s="10"/>
      <c r="K30" s="10"/>
    </row>
    <row r="31" spans="1:11" ht="12.75">
      <c r="A31" s="6">
        <v>2002</v>
      </c>
      <c r="B31" s="15" t="s">
        <v>6</v>
      </c>
      <c r="C31" s="16">
        <v>67188</v>
      </c>
      <c r="D31" s="16">
        <v>64756</v>
      </c>
      <c r="E31" s="16">
        <v>2432</v>
      </c>
      <c r="F31" s="9">
        <v>0.036000000000000004</v>
      </c>
      <c r="G31" s="10"/>
      <c r="H31" s="10"/>
      <c r="I31" s="10"/>
      <c r="J31" s="10"/>
      <c r="K31" s="10"/>
    </row>
    <row r="32" spans="1:11" ht="12.75">
      <c r="A32" s="11">
        <v>2002</v>
      </c>
      <c r="B32" s="12" t="s">
        <v>7</v>
      </c>
      <c r="C32" s="13">
        <v>67415</v>
      </c>
      <c r="D32" s="13">
        <v>64899</v>
      </c>
      <c r="E32" s="13">
        <v>2516</v>
      </c>
      <c r="F32" s="14">
        <v>0.037000000000000005</v>
      </c>
      <c r="G32" s="10"/>
      <c r="H32" s="10"/>
      <c r="I32" s="10"/>
      <c r="J32" s="10"/>
      <c r="K32" s="10"/>
    </row>
    <row r="33" spans="1:11" ht="12.75">
      <c r="A33" s="6">
        <v>2002</v>
      </c>
      <c r="B33" s="15" t="s">
        <v>8</v>
      </c>
      <c r="C33" s="16">
        <v>67674</v>
      </c>
      <c r="D33" s="16">
        <v>65072</v>
      </c>
      <c r="E33" s="16">
        <v>2602</v>
      </c>
      <c r="F33" s="9">
        <v>0.038</v>
      </c>
      <c r="G33" s="10"/>
      <c r="H33" s="10"/>
      <c r="I33" s="10"/>
      <c r="J33" s="10"/>
      <c r="K33" s="10"/>
    </row>
    <row r="34" spans="1:11" ht="12.75">
      <c r="A34" s="11">
        <v>2002</v>
      </c>
      <c r="B34" s="12" t="s">
        <v>9</v>
      </c>
      <c r="C34" s="13">
        <v>67939</v>
      </c>
      <c r="D34" s="13">
        <v>65257</v>
      </c>
      <c r="E34" s="13">
        <v>2682</v>
      </c>
      <c r="F34" s="14">
        <v>0.039</v>
      </c>
      <c r="G34" s="10"/>
      <c r="H34" s="10"/>
      <c r="I34" s="10"/>
      <c r="J34" s="10"/>
      <c r="K34" s="10"/>
    </row>
    <row r="35" spans="1:11" ht="12.75">
      <c r="A35" s="6">
        <v>2002</v>
      </c>
      <c r="B35" s="15" t="s">
        <v>10</v>
      </c>
      <c r="C35" s="16">
        <v>68186</v>
      </c>
      <c r="D35" s="16">
        <v>65432</v>
      </c>
      <c r="E35" s="16">
        <v>2754</v>
      </c>
      <c r="F35" s="9">
        <v>0.04</v>
      </c>
      <c r="G35" s="10"/>
      <c r="H35" s="10"/>
      <c r="I35" s="10"/>
      <c r="J35" s="10"/>
      <c r="K35" s="10"/>
    </row>
    <row r="36" spans="1:11" ht="12.75">
      <c r="A36" s="11">
        <v>2002</v>
      </c>
      <c r="B36" s="12" t="s">
        <v>11</v>
      </c>
      <c r="C36" s="13">
        <v>68387</v>
      </c>
      <c r="D36" s="13">
        <v>65573</v>
      </c>
      <c r="E36" s="13">
        <v>2814</v>
      </c>
      <c r="F36" s="14">
        <v>0.040999999999999995</v>
      </c>
      <c r="G36" s="10"/>
      <c r="H36" s="10"/>
      <c r="I36" s="10"/>
      <c r="J36" s="10"/>
      <c r="K36" s="10"/>
    </row>
    <row r="37" spans="1:11" ht="12.75">
      <c r="A37" s="6">
        <v>2002</v>
      </c>
      <c r="B37" s="15" t="s">
        <v>12</v>
      </c>
      <c r="C37" s="16">
        <v>68510</v>
      </c>
      <c r="D37" s="16">
        <v>65647</v>
      </c>
      <c r="E37" s="16">
        <v>2863</v>
      </c>
      <c r="F37" s="9">
        <v>0.042</v>
      </c>
      <c r="G37" s="10"/>
      <c r="H37" s="10"/>
      <c r="I37" s="10"/>
      <c r="J37" s="10"/>
      <c r="K37" s="10"/>
    </row>
    <row r="38" spans="1:11" ht="12.75">
      <c r="A38" s="11">
        <v>2002</v>
      </c>
      <c r="B38" s="12" t="s">
        <v>13</v>
      </c>
      <c r="C38" s="13">
        <v>68570</v>
      </c>
      <c r="D38" s="13">
        <v>65658</v>
      </c>
      <c r="E38" s="13">
        <v>2912</v>
      </c>
      <c r="F38" s="14">
        <v>0.042</v>
      </c>
      <c r="G38" s="10"/>
      <c r="H38" s="10"/>
      <c r="I38" s="10"/>
      <c r="J38" s="10"/>
      <c r="K38" s="10"/>
    </row>
    <row r="39" spans="1:11" ht="12.75">
      <c r="A39" s="6">
        <v>2002</v>
      </c>
      <c r="B39" s="15" t="s">
        <v>14</v>
      </c>
      <c r="C39" s="16">
        <v>68623</v>
      </c>
      <c r="D39" s="16">
        <v>65665</v>
      </c>
      <c r="E39" s="16">
        <v>2958</v>
      </c>
      <c r="F39" s="9">
        <v>0.043</v>
      </c>
      <c r="G39" s="10"/>
      <c r="H39" s="10"/>
      <c r="I39" s="10"/>
      <c r="J39" s="10"/>
      <c r="K39" s="10"/>
    </row>
    <row r="40" spans="1:11" ht="12.75">
      <c r="A40" s="11">
        <v>2002</v>
      </c>
      <c r="B40" s="12" t="s">
        <v>15</v>
      </c>
      <c r="C40" s="13">
        <v>68714</v>
      </c>
      <c r="D40" s="13">
        <v>65723</v>
      </c>
      <c r="E40" s="13">
        <v>2991</v>
      </c>
      <c r="F40" s="14">
        <v>0.044000000000000004</v>
      </c>
      <c r="G40" s="10"/>
      <c r="H40" s="10"/>
      <c r="I40" s="10"/>
      <c r="J40" s="10"/>
      <c r="K40" s="10"/>
    </row>
    <row r="41" spans="1:11" ht="12.75">
      <c r="A41" s="6">
        <v>2002</v>
      </c>
      <c r="B41" s="15" t="s">
        <v>16</v>
      </c>
      <c r="C41" s="16">
        <v>68866</v>
      </c>
      <c r="D41" s="16">
        <v>65861</v>
      </c>
      <c r="E41" s="16">
        <v>3005</v>
      </c>
      <c r="F41" s="9">
        <v>0.044000000000000004</v>
      </c>
      <c r="G41" s="10"/>
      <c r="H41" s="10"/>
      <c r="I41" s="10"/>
      <c r="J41" s="10"/>
      <c r="K41" s="10"/>
    </row>
    <row r="42" spans="1:11" ht="12.75">
      <c r="A42" s="11">
        <v>2002</v>
      </c>
      <c r="B42" s="12" t="s">
        <v>17</v>
      </c>
      <c r="C42" s="13">
        <v>69047</v>
      </c>
      <c r="D42" s="13">
        <v>66051</v>
      </c>
      <c r="E42" s="13">
        <v>2996</v>
      </c>
      <c r="F42" s="14">
        <v>0.043</v>
      </c>
      <c r="G42" s="10"/>
      <c r="H42" s="10"/>
      <c r="I42" s="10"/>
      <c r="J42" s="10"/>
      <c r="K42" s="10"/>
    </row>
    <row r="43" spans="1:11" ht="6" customHeight="1">
      <c r="A43" s="17"/>
      <c r="B43" s="18"/>
      <c r="C43" s="19"/>
      <c r="D43" s="19"/>
      <c r="E43" s="19"/>
      <c r="F43" s="20"/>
      <c r="G43" s="10"/>
      <c r="H43" s="10"/>
      <c r="I43" s="10"/>
      <c r="J43" s="10"/>
      <c r="K43" s="10"/>
    </row>
    <row r="44" spans="1:11" ht="12.75">
      <c r="A44" s="6">
        <v>2003</v>
      </c>
      <c r="B44" s="15" t="s">
        <v>6</v>
      </c>
      <c r="C44" s="16">
        <v>69209</v>
      </c>
      <c r="D44" s="16">
        <v>66238</v>
      </c>
      <c r="E44" s="16">
        <v>2971</v>
      </c>
      <c r="F44" s="9">
        <v>0.043</v>
      </c>
      <c r="G44" s="10"/>
      <c r="H44" s="10"/>
      <c r="I44" s="10"/>
      <c r="J44" s="10"/>
      <c r="K44" s="10"/>
    </row>
    <row r="45" spans="1:11" ht="12.75">
      <c r="A45" s="11">
        <v>2003</v>
      </c>
      <c r="B45" s="12" t="s">
        <v>7</v>
      </c>
      <c r="C45" s="13">
        <v>69326</v>
      </c>
      <c r="D45" s="13">
        <v>66383</v>
      </c>
      <c r="E45" s="13">
        <v>2943</v>
      </c>
      <c r="F45" s="14">
        <v>0.042</v>
      </c>
      <c r="G45" s="10"/>
      <c r="H45" s="10"/>
      <c r="I45" s="10"/>
      <c r="J45" s="10"/>
      <c r="K45" s="10"/>
    </row>
    <row r="46" spans="1:11" ht="12.75">
      <c r="A46" s="6">
        <v>2003</v>
      </c>
      <c r="B46" s="15" t="s">
        <v>8</v>
      </c>
      <c r="C46" s="16">
        <v>69380</v>
      </c>
      <c r="D46" s="16">
        <v>66457</v>
      </c>
      <c r="E46" s="16">
        <v>2923</v>
      </c>
      <c r="F46" s="9">
        <v>0.042</v>
      </c>
      <c r="G46" s="10"/>
      <c r="H46" s="10"/>
      <c r="I46" s="10"/>
      <c r="J46" s="10"/>
      <c r="K46" s="10"/>
    </row>
    <row r="47" spans="1:11" ht="12.75">
      <c r="A47" s="11">
        <v>2003</v>
      </c>
      <c r="B47" s="12" t="s">
        <v>9</v>
      </c>
      <c r="C47" s="13">
        <v>69364</v>
      </c>
      <c r="D47" s="13">
        <v>66443</v>
      </c>
      <c r="E47" s="13">
        <v>2921</v>
      </c>
      <c r="F47" s="14">
        <v>0.042</v>
      </c>
      <c r="G47" s="10"/>
      <c r="H47" s="10"/>
      <c r="I47" s="10"/>
      <c r="J47" s="10"/>
      <c r="K47" s="10"/>
    </row>
    <row r="48" spans="1:11" ht="12.75">
      <c r="A48" s="6">
        <v>2003</v>
      </c>
      <c r="B48" s="15" t="s">
        <v>10</v>
      </c>
      <c r="C48" s="16">
        <v>69305</v>
      </c>
      <c r="D48" s="16">
        <v>66365</v>
      </c>
      <c r="E48" s="16">
        <v>2940</v>
      </c>
      <c r="F48" s="9">
        <v>0.042</v>
      </c>
      <c r="G48" s="10"/>
      <c r="H48" s="10"/>
      <c r="I48" s="10"/>
      <c r="J48" s="10"/>
      <c r="K48" s="10"/>
    </row>
    <row r="49" spans="1:11" ht="12.75">
      <c r="A49" s="11">
        <v>2003</v>
      </c>
      <c r="B49" s="12" t="s">
        <v>11</v>
      </c>
      <c r="C49" s="13">
        <v>69272</v>
      </c>
      <c r="D49" s="13">
        <v>66304</v>
      </c>
      <c r="E49" s="13">
        <v>2968</v>
      </c>
      <c r="F49" s="14">
        <v>0.043</v>
      </c>
      <c r="G49" s="10"/>
      <c r="H49" s="10"/>
      <c r="I49" s="10"/>
      <c r="J49" s="10"/>
      <c r="K49" s="10"/>
    </row>
    <row r="50" spans="1:11" ht="12.75">
      <c r="A50" s="6">
        <v>2003</v>
      </c>
      <c r="B50" s="15" t="s">
        <v>12</v>
      </c>
      <c r="C50" s="16">
        <v>69322</v>
      </c>
      <c r="D50" s="16">
        <v>66334</v>
      </c>
      <c r="E50" s="16">
        <v>2988</v>
      </c>
      <c r="F50" s="9">
        <v>0.043</v>
      </c>
      <c r="G50" s="10"/>
      <c r="H50" s="10"/>
      <c r="I50" s="10"/>
      <c r="J50" s="10"/>
      <c r="K50" s="10"/>
    </row>
    <row r="51" spans="1:11" ht="12.75">
      <c r="A51" s="11">
        <v>2003</v>
      </c>
      <c r="B51" s="12" t="s">
        <v>13</v>
      </c>
      <c r="C51" s="13">
        <v>69461</v>
      </c>
      <c r="D51" s="13">
        <v>66481</v>
      </c>
      <c r="E51" s="13">
        <v>2980</v>
      </c>
      <c r="F51" s="14">
        <v>0.043</v>
      </c>
      <c r="G51" s="10"/>
      <c r="H51" s="10"/>
      <c r="I51" s="10"/>
      <c r="J51" s="10"/>
      <c r="K51" s="10"/>
    </row>
    <row r="52" spans="1:11" ht="12.75">
      <c r="A52" s="6">
        <v>2003</v>
      </c>
      <c r="B52" s="15" t="s">
        <v>14</v>
      </c>
      <c r="C52" s="16">
        <v>69654</v>
      </c>
      <c r="D52" s="16">
        <v>66715</v>
      </c>
      <c r="E52" s="16">
        <v>2939</v>
      </c>
      <c r="F52" s="9">
        <v>0.042</v>
      </c>
      <c r="G52" s="10"/>
      <c r="H52" s="10"/>
      <c r="I52" s="10"/>
      <c r="J52" s="10"/>
      <c r="K52" s="10"/>
    </row>
    <row r="53" spans="1:11" ht="12.75">
      <c r="A53" s="11">
        <v>2003</v>
      </c>
      <c r="B53" s="12" t="s">
        <v>15</v>
      </c>
      <c r="C53" s="13">
        <v>69866</v>
      </c>
      <c r="D53" s="13">
        <v>66990</v>
      </c>
      <c r="E53" s="13">
        <v>2876</v>
      </c>
      <c r="F53" s="14">
        <v>0.040999999999999995</v>
      </c>
      <c r="G53" s="10"/>
      <c r="H53" s="10"/>
      <c r="I53" s="10"/>
      <c r="J53" s="10"/>
      <c r="K53" s="10"/>
    </row>
    <row r="54" spans="1:11" ht="12.75">
      <c r="A54" s="6">
        <v>2003</v>
      </c>
      <c r="B54" s="15" t="s">
        <v>16</v>
      </c>
      <c r="C54" s="16">
        <v>70068</v>
      </c>
      <c r="D54" s="16">
        <v>67265</v>
      </c>
      <c r="E54" s="16">
        <v>2803</v>
      </c>
      <c r="F54" s="9">
        <v>0.04</v>
      </c>
      <c r="G54" s="10"/>
      <c r="H54" s="10"/>
      <c r="I54" s="10"/>
      <c r="J54" s="10"/>
      <c r="K54" s="10"/>
    </row>
    <row r="55" spans="1:11" ht="12.75">
      <c r="A55" s="11">
        <v>2003</v>
      </c>
      <c r="B55" s="12" t="s">
        <v>17</v>
      </c>
      <c r="C55" s="13">
        <v>70241</v>
      </c>
      <c r="D55" s="13">
        <v>67509</v>
      </c>
      <c r="E55" s="13">
        <v>2732</v>
      </c>
      <c r="F55" s="14">
        <v>0.039</v>
      </c>
      <c r="G55" s="10"/>
      <c r="H55" s="10"/>
      <c r="I55" s="10"/>
      <c r="J55" s="10"/>
      <c r="K55" s="10"/>
    </row>
    <row r="56" spans="1:11" ht="6" customHeight="1">
      <c r="A56" s="17"/>
      <c r="B56" s="18"/>
      <c r="C56" s="19"/>
      <c r="D56" s="19"/>
      <c r="E56" s="19"/>
      <c r="F56" s="20"/>
      <c r="G56" s="10"/>
      <c r="H56" s="10"/>
      <c r="I56" s="10"/>
      <c r="J56" s="10"/>
      <c r="K56" s="10"/>
    </row>
    <row r="57" spans="1:11" ht="12.75">
      <c r="A57" s="6">
        <v>2004</v>
      </c>
      <c r="B57" s="15" t="s">
        <v>6</v>
      </c>
      <c r="C57" s="16">
        <v>70363</v>
      </c>
      <c r="D57" s="16">
        <v>67684</v>
      </c>
      <c r="E57" s="16">
        <v>2679</v>
      </c>
      <c r="F57" s="9">
        <v>0.038</v>
      </c>
      <c r="G57" s="10"/>
      <c r="H57" s="10"/>
      <c r="I57" s="10"/>
      <c r="J57" s="10"/>
      <c r="K57" s="10"/>
    </row>
    <row r="58" spans="1:11" ht="12.75">
      <c r="A58" s="11">
        <v>2004</v>
      </c>
      <c r="B58" s="12" t="s">
        <v>7</v>
      </c>
      <c r="C58" s="13">
        <v>70414</v>
      </c>
      <c r="D58" s="13">
        <v>67773</v>
      </c>
      <c r="E58" s="13">
        <v>2641</v>
      </c>
      <c r="F58" s="14">
        <v>0.038</v>
      </c>
      <c r="G58" s="10"/>
      <c r="H58" s="10"/>
      <c r="I58" s="10"/>
      <c r="J58" s="10"/>
      <c r="K58" s="10"/>
    </row>
    <row r="59" spans="1:11" ht="12.75">
      <c r="A59" s="6">
        <v>2004</v>
      </c>
      <c r="B59" s="15" t="s">
        <v>8</v>
      </c>
      <c r="C59" s="16">
        <v>70424</v>
      </c>
      <c r="D59" s="16">
        <v>67806</v>
      </c>
      <c r="E59" s="16">
        <v>2618</v>
      </c>
      <c r="F59" s="9">
        <v>0.037000000000000005</v>
      </c>
      <c r="G59" s="10"/>
      <c r="H59" s="10"/>
      <c r="I59" s="10"/>
      <c r="J59" s="10"/>
      <c r="K59" s="10"/>
    </row>
    <row r="60" spans="1:11" ht="12.75">
      <c r="A60" s="11">
        <v>2004</v>
      </c>
      <c r="B60" s="12" t="s">
        <v>9</v>
      </c>
      <c r="C60" s="13">
        <v>70438</v>
      </c>
      <c r="D60" s="13">
        <v>67837</v>
      </c>
      <c r="E60" s="13">
        <v>2601</v>
      </c>
      <c r="F60" s="14">
        <v>0.037000000000000005</v>
      </c>
      <c r="G60" s="10"/>
      <c r="H60" s="10"/>
      <c r="I60" s="10"/>
      <c r="J60" s="10"/>
      <c r="K60" s="10"/>
    </row>
    <row r="61" spans="1:11" ht="12.75">
      <c r="A61" s="6">
        <v>2004</v>
      </c>
      <c r="B61" s="15" t="s">
        <v>10</v>
      </c>
      <c r="C61" s="16">
        <v>70472</v>
      </c>
      <c r="D61" s="16">
        <v>67894</v>
      </c>
      <c r="E61" s="16">
        <v>2578</v>
      </c>
      <c r="F61" s="9">
        <v>0.037000000000000005</v>
      </c>
      <c r="G61" s="10"/>
      <c r="H61" s="10"/>
      <c r="I61" s="10"/>
      <c r="J61" s="10"/>
      <c r="K61" s="10"/>
    </row>
    <row r="62" spans="1:11" ht="12.75">
      <c r="A62" s="11">
        <v>2004</v>
      </c>
      <c r="B62" s="12" t="s">
        <v>11</v>
      </c>
      <c r="C62" s="13">
        <v>70527</v>
      </c>
      <c r="D62" s="13">
        <v>67980</v>
      </c>
      <c r="E62" s="13">
        <v>2547</v>
      </c>
      <c r="F62" s="14">
        <v>0.036000000000000004</v>
      </c>
      <c r="G62" s="10"/>
      <c r="H62" s="10"/>
      <c r="I62" s="10"/>
      <c r="J62" s="10"/>
      <c r="K62" s="10"/>
    </row>
    <row r="63" spans="1:11" ht="12.75">
      <c r="A63" s="6">
        <v>2004</v>
      </c>
      <c r="B63" s="15" t="s">
        <v>12</v>
      </c>
      <c r="C63" s="16">
        <v>70604</v>
      </c>
      <c r="D63" s="16">
        <v>68094</v>
      </c>
      <c r="E63" s="16">
        <v>2510</v>
      </c>
      <c r="F63" s="9">
        <v>0.036000000000000004</v>
      </c>
      <c r="G63" s="10"/>
      <c r="H63" s="10"/>
      <c r="I63" s="10"/>
      <c r="J63" s="10"/>
      <c r="K63" s="10"/>
    </row>
    <row r="64" spans="1:11" ht="12.75">
      <c r="A64" s="11">
        <v>2004</v>
      </c>
      <c r="B64" s="12" t="s">
        <v>13</v>
      </c>
      <c r="C64" s="13">
        <v>70700</v>
      </c>
      <c r="D64" s="13">
        <v>68225</v>
      </c>
      <c r="E64" s="13">
        <v>2475</v>
      </c>
      <c r="F64" s="14">
        <v>0.035</v>
      </c>
      <c r="G64" s="10"/>
      <c r="H64" s="10"/>
      <c r="I64" s="10"/>
      <c r="J64" s="10"/>
      <c r="K64" s="10"/>
    </row>
    <row r="65" spans="1:11" ht="12.75">
      <c r="A65" s="6">
        <v>2004</v>
      </c>
      <c r="B65" s="15" t="s">
        <v>14</v>
      </c>
      <c r="C65" s="16">
        <v>70795</v>
      </c>
      <c r="D65" s="16">
        <v>68345</v>
      </c>
      <c r="E65" s="16">
        <v>2450</v>
      </c>
      <c r="F65" s="9">
        <v>0.035</v>
      </c>
      <c r="G65" s="10"/>
      <c r="H65" s="10"/>
      <c r="I65" s="10"/>
      <c r="J65" s="10"/>
      <c r="K65" s="10"/>
    </row>
    <row r="66" spans="1:11" ht="12.75">
      <c r="A66" s="11">
        <v>2004</v>
      </c>
      <c r="B66" s="12" t="s">
        <v>15</v>
      </c>
      <c r="C66" s="13">
        <v>70875</v>
      </c>
      <c r="D66" s="13">
        <v>68430</v>
      </c>
      <c r="E66" s="13">
        <v>2445</v>
      </c>
      <c r="F66" s="14">
        <v>0.034</v>
      </c>
      <c r="G66" s="10"/>
      <c r="H66" s="10"/>
      <c r="I66" s="10"/>
      <c r="J66" s="10"/>
      <c r="K66" s="10"/>
    </row>
    <row r="67" spans="1:11" ht="12.75">
      <c r="A67" s="6">
        <v>2004</v>
      </c>
      <c r="B67" s="15" t="s">
        <v>16</v>
      </c>
      <c r="C67" s="16">
        <v>70944</v>
      </c>
      <c r="D67" s="16">
        <v>68483</v>
      </c>
      <c r="E67" s="16">
        <v>2461</v>
      </c>
      <c r="F67" s="9">
        <v>0.035</v>
      </c>
      <c r="G67" s="10"/>
      <c r="H67" s="10"/>
      <c r="I67" s="10"/>
      <c r="J67" s="10"/>
      <c r="K67" s="10"/>
    </row>
    <row r="68" spans="1:11" ht="12.75">
      <c r="A68" s="11">
        <v>2004</v>
      </c>
      <c r="B68" s="12" t="s">
        <v>17</v>
      </c>
      <c r="C68" s="13">
        <v>71027</v>
      </c>
      <c r="D68" s="13">
        <v>68535</v>
      </c>
      <c r="E68" s="13">
        <v>2492</v>
      </c>
      <c r="F68" s="14">
        <v>0.035</v>
      </c>
      <c r="G68" s="10"/>
      <c r="H68" s="10"/>
      <c r="I68" s="10"/>
      <c r="J68" s="10"/>
      <c r="K68" s="10"/>
    </row>
    <row r="69" spans="1:11" ht="6" customHeight="1">
      <c r="A69" s="17"/>
      <c r="B69" s="18"/>
      <c r="C69" s="19"/>
      <c r="D69" s="19"/>
      <c r="E69" s="19"/>
      <c r="F69" s="20"/>
      <c r="G69" s="10"/>
      <c r="H69" s="10"/>
      <c r="I69" s="10"/>
      <c r="J69" s="10"/>
      <c r="K69" s="10"/>
    </row>
    <row r="70" spans="1:11" ht="12.75">
      <c r="A70" s="6">
        <v>2005</v>
      </c>
      <c r="B70" s="15" t="s">
        <v>6</v>
      </c>
      <c r="C70" s="16">
        <v>71126</v>
      </c>
      <c r="D70" s="16">
        <v>68602</v>
      </c>
      <c r="E70" s="16">
        <v>2524</v>
      </c>
      <c r="F70" s="9">
        <v>0.035</v>
      </c>
      <c r="G70" s="10"/>
      <c r="H70" s="10"/>
      <c r="I70" s="10"/>
      <c r="J70" s="10"/>
      <c r="K70" s="10"/>
    </row>
    <row r="71" spans="1:11" ht="12.75">
      <c r="A71" s="11">
        <v>2005</v>
      </c>
      <c r="B71" s="12" t="s">
        <v>7</v>
      </c>
      <c r="C71" s="13">
        <v>71234</v>
      </c>
      <c r="D71" s="13">
        <v>68690</v>
      </c>
      <c r="E71" s="13">
        <v>2544</v>
      </c>
      <c r="F71" s="14">
        <v>0.036000000000000004</v>
      </c>
      <c r="G71" s="10"/>
      <c r="H71" s="10"/>
      <c r="I71" s="10"/>
      <c r="J71" s="10"/>
      <c r="K71" s="10"/>
    </row>
    <row r="72" spans="1:11" ht="12.75">
      <c r="A72" s="6">
        <v>2005</v>
      </c>
      <c r="B72" s="15" t="s">
        <v>8</v>
      </c>
      <c r="C72" s="16">
        <v>71360</v>
      </c>
      <c r="D72" s="16">
        <v>68820</v>
      </c>
      <c r="E72" s="16">
        <v>2540</v>
      </c>
      <c r="F72" s="9">
        <v>0.036000000000000004</v>
      </c>
      <c r="G72" s="10"/>
      <c r="H72" s="10"/>
      <c r="I72" s="10"/>
      <c r="J72" s="10"/>
      <c r="K72" s="10"/>
    </row>
    <row r="73" spans="1:11" ht="12.75">
      <c r="A73" s="11">
        <v>2005</v>
      </c>
      <c r="B73" s="12" t="s">
        <v>9</v>
      </c>
      <c r="C73" s="13">
        <v>71517</v>
      </c>
      <c r="D73" s="13">
        <v>69001</v>
      </c>
      <c r="E73" s="13">
        <v>2516</v>
      </c>
      <c r="F73" s="14">
        <v>0.035</v>
      </c>
      <c r="G73" s="10"/>
      <c r="H73" s="10"/>
      <c r="I73" s="10"/>
      <c r="J73" s="10"/>
      <c r="K73" s="10"/>
    </row>
    <row r="74" spans="1:11" ht="12.75">
      <c r="A74" s="6">
        <v>2005</v>
      </c>
      <c r="B74" s="15" t="s">
        <v>10</v>
      </c>
      <c r="C74" s="16">
        <v>71706</v>
      </c>
      <c r="D74" s="16">
        <v>69220</v>
      </c>
      <c r="E74" s="16">
        <v>2486</v>
      </c>
      <c r="F74" s="9">
        <v>0.035</v>
      </c>
      <c r="G74" s="10"/>
      <c r="H74" s="10"/>
      <c r="I74" s="10"/>
      <c r="J74" s="10"/>
      <c r="K74" s="10"/>
    </row>
    <row r="75" spans="1:11" ht="12.75">
      <c r="A75" s="11">
        <v>2005</v>
      </c>
      <c r="B75" s="12" t="s">
        <v>11</v>
      </c>
      <c r="C75" s="13">
        <v>71903</v>
      </c>
      <c r="D75" s="13">
        <v>69436</v>
      </c>
      <c r="E75" s="13">
        <v>2467</v>
      </c>
      <c r="F75" s="14">
        <v>0.034</v>
      </c>
      <c r="G75" s="10"/>
      <c r="H75" s="10"/>
      <c r="I75" s="10"/>
      <c r="J75" s="10"/>
      <c r="K75" s="10"/>
    </row>
    <row r="76" spans="1:11" ht="12.75">
      <c r="A76" s="6">
        <v>2005</v>
      </c>
      <c r="B76" s="15" t="s">
        <v>12</v>
      </c>
      <c r="C76" s="16">
        <v>72068</v>
      </c>
      <c r="D76" s="16">
        <v>69596</v>
      </c>
      <c r="E76" s="16">
        <v>2472</v>
      </c>
      <c r="F76" s="9">
        <v>0.034</v>
      </c>
      <c r="G76" s="10"/>
      <c r="H76" s="10"/>
      <c r="I76" s="10"/>
      <c r="J76" s="10"/>
      <c r="K76" s="10"/>
    </row>
    <row r="77" spans="1:11" ht="12.75">
      <c r="A77" s="11">
        <v>2005</v>
      </c>
      <c r="B77" s="12" t="s">
        <v>13</v>
      </c>
      <c r="C77" s="13">
        <v>72155</v>
      </c>
      <c r="D77" s="13">
        <v>69662</v>
      </c>
      <c r="E77" s="13">
        <v>2493</v>
      </c>
      <c r="F77" s="14">
        <v>0.035</v>
      </c>
      <c r="G77" s="10"/>
      <c r="H77" s="10"/>
      <c r="I77" s="10"/>
      <c r="J77" s="10"/>
      <c r="K77" s="10"/>
    </row>
    <row r="78" spans="1:11" ht="12.75">
      <c r="A78" s="6">
        <v>2005</v>
      </c>
      <c r="B78" s="15" t="s">
        <v>14</v>
      </c>
      <c r="C78" s="16">
        <v>72147</v>
      </c>
      <c r="D78" s="16">
        <v>69633</v>
      </c>
      <c r="E78" s="16">
        <v>2514</v>
      </c>
      <c r="F78" s="9">
        <v>0.035</v>
      </c>
      <c r="G78" s="10"/>
      <c r="H78" s="10"/>
      <c r="I78" s="10"/>
      <c r="J78" s="10"/>
      <c r="K78" s="10"/>
    </row>
    <row r="79" spans="1:11" ht="12.75">
      <c r="A79" s="11">
        <v>2005</v>
      </c>
      <c r="B79" s="12" t="s">
        <v>15</v>
      </c>
      <c r="C79" s="13">
        <v>72053</v>
      </c>
      <c r="D79" s="13">
        <v>69541</v>
      </c>
      <c r="E79" s="13">
        <v>2512</v>
      </c>
      <c r="F79" s="14">
        <v>0.035</v>
      </c>
      <c r="G79" s="10"/>
      <c r="H79" s="10"/>
      <c r="I79" s="10"/>
      <c r="J79" s="10"/>
      <c r="K79" s="10"/>
    </row>
    <row r="80" spans="1:11" ht="12.75">
      <c r="A80" s="6">
        <v>2005</v>
      </c>
      <c r="B80" s="15" t="s">
        <v>16</v>
      </c>
      <c r="C80" s="16">
        <v>71905</v>
      </c>
      <c r="D80" s="16">
        <v>69422</v>
      </c>
      <c r="E80" s="16">
        <v>2483</v>
      </c>
      <c r="F80" s="9">
        <v>0.035</v>
      </c>
      <c r="G80" s="10"/>
      <c r="H80" s="10"/>
      <c r="I80" s="10"/>
      <c r="J80" s="10"/>
      <c r="K80" s="10"/>
    </row>
    <row r="81" spans="1:11" ht="12.75">
      <c r="A81" s="11">
        <v>2005</v>
      </c>
      <c r="B81" s="12" t="s">
        <v>17</v>
      </c>
      <c r="C81" s="13">
        <v>71762</v>
      </c>
      <c r="D81" s="13">
        <v>69329</v>
      </c>
      <c r="E81" s="13">
        <v>2433</v>
      </c>
      <c r="F81" s="14">
        <v>0.034</v>
      </c>
      <c r="G81" s="10"/>
      <c r="H81" s="10"/>
      <c r="I81" s="10"/>
      <c r="J81" s="10"/>
      <c r="K81" s="10"/>
    </row>
    <row r="82" spans="1:11" ht="6" customHeight="1">
      <c r="A82" s="17"/>
      <c r="B82" s="18"/>
      <c r="C82" s="19"/>
      <c r="D82" s="19"/>
      <c r="E82" s="19"/>
      <c r="F82" s="20"/>
      <c r="G82" s="10"/>
      <c r="H82" s="10"/>
      <c r="I82" s="10"/>
      <c r="J82" s="10"/>
      <c r="K82" s="10"/>
    </row>
    <row r="83" spans="1:11" ht="12.75">
      <c r="A83" s="6">
        <v>2006</v>
      </c>
      <c r="B83" s="15" t="s">
        <v>6</v>
      </c>
      <c r="C83" s="16">
        <v>71698</v>
      </c>
      <c r="D83" s="16">
        <v>69318</v>
      </c>
      <c r="E83" s="16">
        <v>2380</v>
      </c>
      <c r="F83" s="9">
        <v>0.033</v>
      </c>
      <c r="G83" s="10"/>
      <c r="H83" s="10"/>
      <c r="I83" s="10"/>
      <c r="J83" s="10"/>
      <c r="K83" s="10"/>
    </row>
    <row r="84" spans="1:11" ht="12.75">
      <c r="A84" s="11">
        <v>2006</v>
      </c>
      <c r="B84" s="12" t="s">
        <v>7</v>
      </c>
      <c r="C84" s="13">
        <v>71744</v>
      </c>
      <c r="D84" s="13">
        <v>69398</v>
      </c>
      <c r="E84" s="13">
        <v>2346</v>
      </c>
      <c r="F84" s="14">
        <v>0.033</v>
      </c>
      <c r="G84" s="10"/>
      <c r="H84" s="10"/>
      <c r="I84" s="10"/>
      <c r="J84" s="10"/>
      <c r="K84" s="10"/>
    </row>
    <row r="85" spans="1:11" ht="12.75">
      <c r="A85" s="6">
        <v>2006</v>
      </c>
      <c r="B85" s="15" t="s">
        <v>8</v>
      </c>
      <c r="C85" s="16">
        <v>71869</v>
      </c>
      <c r="D85" s="16">
        <v>69521</v>
      </c>
      <c r="E85" s="16">
        <v>2348</v>
      </c>
      <c r="F85" s="9">
        <v>0.033</v>
      </c>
      <c r="G85" s="10"/>
      <c r="H85" s="10"/>
      <c r="I85" s="10"/>
      <c r="J85" s="10"/>
      <c r="K85" s="10"/>
    </row>
    <row r="86" spans="1:11" ht="12.75">
      <c r="A86" s="11">
        <v>2006</v>
      </c>
      <c r="B86" s="12" t="s">
        <v>9</v>
      </c>
      <c r="C86" s="13">
        <v>72036</v>
      </c>
      <c r="D86" s="13">
        <v>69656</v>
      </c>
      <c r="E86" s="13">
        <v>2380</v>
      </c>
      <c r="F86" s="14">
        <v>0.033</v>
      </c>
      <c r="G86" s="10"/>
      <c r="H86" s="10"/>
      <c r="I86" s="10"/>
      <c r="J86" s="10"/>
      <c r="K86" s="10"/>
    </row>
    <row r="87" spans="1:11" ht="12.75">
      <c r="A87" s="6">
        <v>2006</v>
      </c>
      <c r="B87" s="15" t="s">
        <v>10</v>
      </c>
      <c r="C87" s="16">
        <v>72213</v>
      </c>
      <c r="D87" s="16">
        <v>69793</v>
      </c>
      <c r="E87" s="16">
        <v>2420</v>
      </c>
      <c r="F87" s="9">
        <v>0.034</v>
      </c>
      <c r="G87" s="10"/>
      <c r="H87" s="10"/>
      <c r="I87" s="10"/>
      <c r="J87" s="10"/>
      <c r="K87" s="10"/>
    </row>
    <row r="88" spans="1:11" ht="12.75">
      <c r="A88" s="11">
        <v>2006</v>
      </c>
      <c r="B88" s="12" t="s">
        <v>11</v>
      </c>
      <c r="C88" s="13">
        <v>72369</v>
      </c>
      <c r="D88" s="13">
        <v>69919</v>
      </c>
      <c r="E88" s="13">
        <v>2450</v>
      </c>
      <c r="F88" s="14">
        <v>0.034</v>
      </c>
      <c r="G88" s="10"/>
      <c r="H88" s="10"/>
      <c r="I88" s="10"/>
      <c r="J88" s="10"/>
      <c r="K88" s="10"/>
    </row>
    <row r="89" spans="1:11" ht="12.75">
      <c r="A89" s="6">
        <v>2006</v>
      </c>
      <c r="B89" s="15" t="s">
        <v>12</v>
      </c>
      <c r="C89" s="16">
        <v>72502</v>
      </c>
      <c r="D89" s="16">
        <v>70038</v>
      </c>
      <c r="E89" s="16">
        <v>2464</v>
      </c>
      <c r="F89" s="9">
        <v>0.034</v>
      </c>
      <c r="G89" s="10"/>
      <c r="H89" s="10"/>
      <c r="I89" s="10"/>
      <c r="J89" s="10"/>
      <c r="K89" s="10"/>
    </row>
    <row r="90" spans="1:11" ht="12.75">
      <c r="A90" s="11">
        <v>2006</v>
      </c>
      <c r="B90" s="12" t="s">
        <v>13</v>
      </c>
      <c r="C90" s="13">
        <v>72619</v>
      </c>
      <c r="D90" s="13">
        <v>70153</v>
      </c>
      <c r="E90" s="13">
        <v>2466</v>
      </c>
      <c r="F90" s="14">
        <v>0.034</v>
      </c>
      <c r="G90" s="10"/>
      <c r="H90" s="10"/>
      <c r="I90" s="10"/>
      <c r="J90" s="10"/>
      <c r="K90" s="10"/>
    </row>
    <row r="91" spans="1:11" ht="12.75">
      <c r="A91" s="6">
        <v>2006</v>
      </c>
      <c r="B91" s="15" t="s">
        <v>14</v>
      </c>
      <c r="C91" s="16">
        <v>72729</v>
      </c>
      <c r="D91" s="16">
        <v>70264</v>
      </c>
      <c r="E91" s="16">
        <v>2465</v>
      </c>
      <c r="F91" s="9">
        <v>0.034</v>
      </c>
      <c r="G91" s="10"/>
      <c r="H91" s="10"/>
      <c r="I91" s="10"/>
      <c r="J91" s="10"/>
      <c r="K91" s="10"/>
    </row>
    <row r="92" spans="1:11" ht="12.75">
      <c r="A92" s="11">
        <v>2006</v>
      </c>
      <c r="B92" s="12" t="s">
        <v>15</v>
      </c>
      <c r="C92" s="13">
        <v>72843</v>
      </c>
      <c r="D92" s="13">
        <v>70384</v>
      </c>
      <c r="E92" s="13">
        <v>2459</v>
      </c>
      <c r="F92" s="14">
        <v>0.034</v>
      </c>
      <c r="G92" s="10"/>
      <c r="H92" s="10"/>
      <c r="I92" s="10"/>
      <c r="J92" s="10"/>
      <c r="K92" s="10"/>
    </row>
    <row r="93" spans="1:11" ht="12.75">
      <c r="A93" s="6">
        <v>2006</v>
      </c>
      <c r="B93" s="15" t="s">
        <v>16</v>
      </c>
      <c r="C93" s="16">
        <v>72962</v>
      </c>
      <c r="D93" s="16">
        <v>70507</v>
      </c>
      <c r="E93" s="16">
        <v>2455</v>
      </c>
      <c r="F93" s="9">
        <v>0.034</v>
      </c>
      <c r="G93" s="10"/>
      <c r="H93" s="10"/>
      <c r="I93" s="10"/>
      <c r="J93" s="10"/>
      <c r="K93" s="10"/>
    </row>
    <row r="94" spans="1:11" ht="12.75">
      <c r="A94" s="11">
        <v>2006</v>
      </c>
      <c r="B94" s="12" t="s">
        <v>17</v>
      </c>
      <c r="C94" s="13">
        <v>73048</v>
      </c>
      <c r="D94" s="13">
        <v>70595</v>
      </c>
      <c r="E94" s="13">
        <v>2453</v>
      </c>
      <c r="F94" s="14">
        <v>0.034</v>
      </c>
      <c r="G94" s="10"/>
      <c r="H94" s="10"/>
      <c r="I94" s="10"/>
      <c r="J94" s="10"/>
      <c r="K94" s="10"/>
    </row>
    <row r="95" spans="1:11" ht="6" customHeight="1">
      <c r="A95" s="17"/>
      <c r="B95" s="18"/>
      <c r="C95" s="19"/>
      <c r="D95" s="19"/>
      <c r="E95" s="19"/>
      <c r="F95" s="20"/>
      <c r="G95" s="10"/>
      <c r="H95" s="10"/>
      <c r="I95" s="10"/>
      <c r="J95" s="10"/>
      <c r="K95" s="10"/>
    </row>
    <row r="96" spans="1:11" ht="12.75">
      <c r="A96" s="6">
        <v>2007</v>
      </c>
      <c r="B96" s="15" t="s">
        <v>6</v>
      </c>
      <c r="C96" s="16">
        <v>73077</v>
      </c>
      <c r="D96" s="16">
        <v>70624</v>
      </c>
      <c r="E96" s="16">
        <v>2453</v>
      </c>
      <c r="F96" s="9">
        <v>0.034</v>
      </c>
      <c r="G96" s="10"/>
      <c r="H96" s="10"/>
      <c r="I96" s="10"/>
      <c r="J96" s="10"/>
      <c r="K96" s="10"/>
    </row>
    <row r="97" spans="1:11" ht="12.75">
      <c r="A97" s="11">
        <v>2007</v>
      </c>
      <c r="B97" s="12" t="s">
        <v>7</v>
      </c>
      <c r="C97" s="13">
        <v>73061</v>
      </c>
      <c r="D97" s="13">
        <v>70609</v>
      </c>
      <c r="E97" s="13">
        <v>2452</v>
      </c>
      <c r="F97" s="14">
        <v>0.034</v>
      </c>
      <c r="G97" s="10"/>
      <c r="H97" s="10"/>
      <c r="I97" s="10"/>
      <c r="J97" s="10"/>
      <c r="K97" s="10"/>
    </row>
    <row r="98" spans="1:11" ht="12.75">
      <c r="A98" s="6">
        <v>2007</v>
      </c>
      <c r="B98" s="15" t="s">
        <v>8</v>
      </c>
      <c r="C98" s="16">
        <v>73015</v>
      </c>
      <c r="D98" s="16">
        <v>70576</v>
      </c>
      <c r="E98" s="16">
        <v>2439</v>
      </c>
      <c r="F98" s="9">
        <v>0.033</v>
      </c>
      <c r="G98" s="10"/>
      <c r="H98" s="10"/>
      <c r="I98" s="10"/>
      <c r="J98" s="10"/>
      <c r="K98" s="10"/>
    </row>
    <row r="99" spans="1:11" ht="12.75">
      <c r="A99" s="11">
        <v>2007</v>
      </c>
      <c r="B99" s="12" t="s">
        <v>9</v>
      </c>
      <c r="C99" s="13">
        <v>72972</v>
      </c>
      <c r="D99" s="13">
        <v>70555</v>
      </c>
      <c r="E99" s="13">
        <v>2417</v>
      </c>
      <c r="F99" s="14">
        <v>0.033</v>
      </c>
      <c r="G99" s="10"/>
      <c r="H99" s="10"/>
      <c r="I99" s="10"/>
      <c r="J99" s="10"/>
      <c r="K99" s="10"/>
    </row>
    <row r="100" spans="1:11" ht="12.75">
      <c r="A100" s="6">
        <v>2007</v>
      </c>
      <c r="B100" s="15" t="s">
        <v>10</v>
      </c>
      <c r="C100" s="16">
        <v>72961</v>
      </c>
      <c r="D100" s="16">
        <v>70570</v>
      </c>
      <c r="E100" s="16">
        <v>2391</v>
      </c>
      <c r="F100" s="9">
        <v>0.033</v>
      </c>
      <c r="G100" s="10"/>
      <c r="H100" s="10"/>
      <c r="I100" s="10"/>
      <c r="J100" s="10"/>
      <c r="K100" s="10"/>
    </row>
    <row r="101" spans="1:11" ht="12.75">
      <c r="A101" s="11">
        <v>2007</v>
      </c>
      <c r="B101" s="12" t="s">
        <v>11</v>
      </c>
      <c r="C101" s="13">
        <v>72984</v>
      </c>
      <c r="D101" s="13">
        <v>70618</v>
      </c>
      <c r="E101" s="13">
        <v>2366</v>
      </c>
      <c r="F101" s="14">
        <v>0.032</v>
      </c>
      <c r="G101" s="10"/>
      <c r="H101" s="10"/>
      <c r="I101" s="10"/>
      <c r="J101" s="10"/>
      <c r="K101" s="10"/>
    </row>
    <row r="102" spans="1:11" ht="12.75">
      <c r="A102" s="6">
        <v>2007</v>
      </c>
      <c r="B102" s="15" t="s">
        <v>12</v>
      </c>
      <c r="C102" s="16">
        <v>73034</v>
      </c>
      <c r="D102" s="16">
        <v>70689</v>
      </c>
      <c r="E102" s="16">
        <v>2345</v>
      </c>
      <c r="F102" s="9">
        <v>0.032</v>
      </c>
      <c r="G102" s="10"/>
      <c r="H102" s="10"/>
      <c r="I102" s="10"/>
      <c r="J102" s="10"/>
      <c r="K102" s="10"/>
    </row>
    <row r="103" spans="1:11" ht="12.75">
      <c r="A103" s="11">
        <v>2007</v>
      </c>
      <c r="B103" s="12" t="s">
        <v>13</v>
      </c>
      <c r="C103" s="13">
        <v>73109</v>
      </c>
      <c r="D103" s="13">
        <v>70779</v>
      </c>
      <c r="E103" s="13">
        <v>2330</v>
      </c>
      <c r="F103" s="14">
        <v>0.032</v>
      </c>
      <c r="G103" s="10"/>
      <c r="H103" s="10"/>
      <c r="I103" s="10"/>
      <c r="J103" s="10"/>
      <c r="K103" s="10"/>
    </row>
    <row r="104" spans="1:11" ht="12.75">
      <c r="A104" s="6">
        <v>2007</v>
      </c>
      <c r="B104" s="15" t="s">
        <v>14</v>
      </c>
      <c r="C104" s="16">
        <v>73181</v>
      </c>
      <c r="D104" s="16">
        <v>70860</v>
      </c>
      <c r="E104" s="16">
        <v>2321</v>
      </c>
      <c r="F104" s="9">
        <v>0.032</v>
      </c>
      <c r="G104" s="10"/>
      <c r="H104" s="10"/>
      <c r="I104" s="10"/>
      <c r="J104" s="10"/>
      <c r="K104" s="10"/>
    </row>
    <row r="105" spans="1:11" ht="12.75">
      <c r="A105" s="11">
        <v>2007</v>
      </c>
      <c r="B105" s="12" t="s">
        <v>15</v>
      </c>
      <c r="C105" s="13">
        <v>73202</v>
      </c>
      <c r="D105" s="13">
        <v>70886</v>
      </c>
      <c r="E105" s="13">
        <v>2316</v>
      </c>
      <c r="F105" s="14">
        <v>0.032</v>
      </c>
      <c r="G105" s="10"/>
      <c r="H105" s="10"/>
      <c r="I105" s="10"/>
      <c r="J105" s="10"/>
      <c r="K105" s="10"/>
    </row>
    <row r="106" spans="1:11" ht="12.75">
      <c r="A106" s="6">
        <v>2007</v>
      </c>
      <c r="B106" s="15" t="s">
        <v>16</v>
      </c>
      <c r="C106" s="16">
        <v>73174</v>
      </c>
      <c r="D106" s="16">
        <v>70864</v>
      </c>
      <c r="E106" s="16">
        <v>2310</v>
      </c>
      <c r="F106" s="9">
        <v>0.032</v>
      </c>
      <c r="G106" s="10"/>
      <c r="H106" s="10"/>
      <c r="I106" s="10"/>
      <c r="J106" s="10"/>
      <c r="K106" s="10"/>
    </row>
    <row r="107" spans="1:11" ht="12.75">
      <c r="A107" s="11">
        <v>2007</v>
      </c>
      <c r="B107" s="12" t="s">
        <v>17</v>
      </c>
      <c r="C107" s="13">
        <v>73134</v>
      </c>
      <c r="D107" s="13">
        <v>70836</v>
      </c>
      <c r="E107" s="13">
        <v>2298</v>
      </c>
      <c r="F107" s="14">
        <v>0.031</v>
      </c>
      <c r="G107" s="10"/>
      <c r="H107" s="10"/>
      <c r="I107" s="10"/>
      <c r="J107" s="10"/>
      <c r="K107" s="10"/>
    </row>
    <row r="108" spans="1:11" ht="6" customHeight="1">
      <c r="A108" s="17"/>
      <c r="B108" s="18"/>
      <c r="C108" s="19"/>
      <c r="D108" s="19"/>
      <c r="E108" s="19"/>
      <c r="F108" s="20"/>
      <c r="G108" s="10"/>
      <c r="H108" s="10"/>
      <c r="I108" s="10"/>
      <c r="J108" s="10"/>
      <c r="K108" s="10"/>
    </row>
    <row r="109" spans="1:11" ht="12.75">
      <c r="A109" s="6">
        <v>2008</v>
      </c>
      <c r="B109" s="15" t="s">
        <v>6</v>
      </c>
      <c r="C109" s="16">
        <v>73115</v>
      </c>
      <c r="D109" s="16">
        <v>70828</v>
      </c>
      <c r="E109" s="16">
        <v>2287</v>
      </c>
      <c r="F109" s="9">
        <v>0.031</v>
      </c>
      <c r="G109" s="10"/>
      <c r="H109" s="10"/>
      <c r="I109" s="10"/>
      <c r="J109" s="10"/>
      <c r="K109" s="10"/>
    </row>
    <row r="110" spans="1:11" ht="12.75">
      <c r="A110" s="11">
        <v>2008</v>
      </c>
      <c r="B110" s="12" t="s">
        <v>7</v>
      </c>
      <c r="C110" s="13">
        <v>73136</v>
      </c>
      <c r="D110" s="13">
        <v>70849</v>
      </c>
      <c r="E110" s="13">
        <v>2287</v>
      </c>
      <c r="F110" s="14">
        <v>0.031</v>
      </c>
      <c r="G110" s="10"/>
      <c r="H110" s="10"/>
      <c r="I110" s="10"/>
      <c r="J110" s="10"/>
      <c r="K110" s="10"/>
    </row>
    <row r="111" spans="1:11" ht="12.75">
      <c r="A111" s="6">
        <v>2008</v>
      </c>
      <c r="B111" s="15" t="s">
        <v>8</v>
      </c>
      <c r="C111" s="16">
        <v>73216</v>
      </c>
      <c r="D111" s="16">
        <v>70906</v>
      </c>
      <c r="E111" s="16">
        <v>2310</v>
      </c>
      <c r="F111" s="9">
        <v>0.032</v>
      </c>
      <c r="G111" s="10"/>
      <c r="H111" s="10"/>
      <c r="I111" s="10"/>
      <c r="J111" s="10"/>
      <c r="K111" s="10"/>
    </row>
    <row r="112" spans="1:11" ht="12.75">
      <c r="A112" s="11">
        <v>2008</v>
      </c>
      <c r="B112" s="12" t="s">
        <v>9</v>
      </c>
      <c r="C112" s="13">
        <v>73349</v>
      </c>
      <c r="D112" s="13">
        <v>70987</v>
      </c>
      <c r="E112" s="13">
        <v>2362</v>
      </c>
      <c r="F112" s="14">
        <v>0.032</v>
      </c>
      <c r="G112" s="10"/>
      <c r="H112" s="10"/>
      <c r="I112" s="10"/>
      <c r="J112" s="10"/>
      <c r="K112" s="10"/>
    </row>
    <row r="113" spans="1:11" ht="12.75">
      <c r="A113" s="6">
        <v>2008</v>
      </c>
      <c r="B113" s="15" t="s">
        <v>10</v>
      </c>
      <c r="C113" s="16">
        <v>73492</v>
      </c>
      <c r="D113" s="16">
        <v>71058</v>
      </c>
      <c r="E113" s="16">
        <v>2434</v>
      </c>
      <c r="F113" s="9">
        <v>0.033</v>
      </c>
      <c r="G113" s="10"/>
      <c r="H113" s="10"/>
      <c r="I113" s="10"/>
      <c r="J113" s="10"/>
      <c r="K113" s="10"/>
    </row>
    <row r="114" spans="1:11" ht="12.75">
      <c r="A114" s="11">
        <v>2008</v>
      </c>
      <c r="B114" s="12" t="s">
        <v>11</v>
      </c>
      <c r="C114" s="13">
        <v>73606</v>
      </c>
      <c r="D114" s="13">
        <v>71093</v>
      </c>
      <c r="E114" s="13">
        <v>2513</v>
      </c>
      <c r="F114" s="14">
        <v>0.034</v>
      </c>
      <c r="G114" s="10"/>
      <c r="H114" s="10"/>
      <c r="I114" s="10"/>
      <c r="J114" s="10"/>
      <c r="K114" s="10"/>
    </row>
    <row r="115" spans="1:11" ht="12.75">
      <c r="A115" s="6">
        <v>2008</v>
      </c>
      <c r="B115" s="15" t="s">
        <v>12</v>
      </c>
      <c r="C115" s="16">
        <v>73648</v>
      </c>
      <c r="D115" s="16">
        <v>71054</v>
      </c>
      <c r="E115" s="16">
        <v>2594</v>
      </c>
      <c r="F115" s="9">
        <v>0.035</v>
      </c>
      <c r="G115" s="10"/>
      <c r="H115" s="10"/>
      <c r="I115" s="10"/>
      <c r="J115" s="10"/>
      <c r="K115" s="10"/>
    </row>
    <row r="116" spans="1:11" ht="12.75">
      <c r="A116" s="11">
        <v>2008</v>
      </c>
      <c r="B116" s="12" t="s">
        <v>13</v>
      </c>
      <c r="C116" s="13">
        <v>73588</v>
      </c>
      <c r="D116" s="13">
        <v>70913</v>
      </c>
      <c r="E116" s="13">
        <v>2675</v>
      </c>
      <c r="F116" s="14">
        <v>0.036000000000000004</v>
      </c>
      <c r="G116" s="10"/>
      <c r="H116" s="10"/>
      <c r="I116" s="10"/>
      <c r="J116" s="10"/>
      <c r="K116" s="10"/>
    </row>
    <row r="117" spans="1:11" ht="12.75">
      <c r="A117" s="6">
        <v>2008</v>
      </c>
      <c r="B117" s="15" t="s">
        <v>14</v>
      </c>
      <c r="C117" s="16">
        <v>73439</v>
      </c>
      <c r="D117" s="16">
        <v>70678</v>
      </c>
      <c r="E117" s="16">
        <v>2761</v>
      </c>
      <c r="F117" s="9">
        <v>0.038</v>
      </c>
      <c r="G117" s="10"/>
      <c r="H117" s="10"/>
      <c r="I117" s="10"/>
      <c r="J117" s="10"/>
      <c r="K117" s="10"/>
    </row>
    <row r="118" spans="1:11" ht="12.75">
      <c r="A118" s="11">
        <v>2008</v>
      </c>
      <c r="B118" s="12" t="s">
        <v>15</v>
      </c>
      <c r="C118" s="13">
        <v>73228</v>
      </c>
      <c r="D118" s="13">
        <v>70367</v>
      </c>
      <c r="E118" s="13">
        <v>2861</v>
      </c>
      <c r="F118" s="14">
        <v>0.039</v>
      </c>
      <c r="G118" s="10"/>
      <c r="H118" s="10"/>
      <c r="I118" s="10"/>
      <c r="J118" s="10"/>
      <c r="K118" s="10"/>
    </row>
    <row r="119" spans="1:11" ht="12.75">
      <c r="A119" s="6">
        <v>2008</v>
      </c>
      <c r="B119" s="15" t="s">
        <v>16</v>
      </c>
      <c r="C119" s="16">
        <v>72985</v>
      </c>
      <c r="D119" s="16">
        <v>69999</v>
      </c>
      <c r="E119" s="16">
        <v>2986</v>
      </c>
      <c r="F119" s="9">
        <v>0.040999999999999995</v>
      </c>
      <c r="G119" s="10"/>
      <c r="H119" s="10"/>
      <c r="I119" s="10"/>
      <c r="J119" s="10"/>
      <c r="K119" s="10"/>
    </row>
    <row r="120" spans="1:11" ht="12.75">
      <c r="A120" s="11">
        <v>2008</v>
      </c>
      <c r="B120" s="12" t="s">
        <v>17</v>
      </c>
      <c r="C120" s="13">
        <v>72758</v>
      </c>
      <c r="D120" s="13">
        <v>69622</v>
      </c>
      <c r="E120" s="13">
        <v>3136</v>
      </c>
      <c r="F120" s="14">
        <v>0.043</v>
      </c>
      <c r="G120" s="10"/>
      <c r="H120" s="10"/>
      <c r="I120" s="10"/>
      <c r="J120" s="10"/>
      <c r="K120" s="10"/>
    </row>
    <row r="121" spans="1:11" ht="6" customHeight="1">
      <c r="A121" s="17"/>
      <c r="B121" s="18"/>
      <c r="C121" s="19"/>
      <c r="D121" s="19"/>
      <c r="E121" s="19"/>
      <c r="F121" s="20"/>
      <c r="G121" s="10"/>
      <c r="H121" s="10"/>
      <c r="I121" s="10"/>
      <c r="J121" s="10"/>
      <c r="K121" s="10"/>
    </row>
    <row r="122" spans="1:11" ht="12.75">
      <c r="A122" s="6">
        <v>2009</v>
      </c>
      <c r="B122" s="15" t="s">
        <v>6</v>
      </c>
      <c r="C122" s="16">
        <v>72988</v>
      </c>
      <c r="D122" s="16">
        <v>69297</v>
      </c>
      <c r="E122" s="16">
        <v>3691</v>
      </c>
      <c r="F122" s="9">
        <v>0.051</v>
      </c>
      <c r="G122" s="10"/>
      <c r="H122" s="10"/>
      <c r="I122" s="10"/>
      <c r="J122" s="10"/>
      <c r="K122" s="10"/>
    </row>
    <row r="123" spans="1:11" ht="12.75">
      <c r="A123" s="11">
        <v>2009</v>
      </c>
      <c r="B123" s="12" t="s">
        <v>7</v>
      </c>
      <c r="C123" s="13">
        <v>72915</v>
      </c>
      <c r="D123" s="13">
        <v>69052</v>
      </c>
      <c r="E123" s="13">
        <v>3863</v>
      </c>
      <c r="F123" s="14">
        <v>0.053</v>
      </c>
      <c r="G123" s="10"/>
      <c r="H123" s="10"/>
      <c r="I123" s="10"/>
      <c r="J123" s="10"/>
      <c r="K123" s="10"/>
    </row>
    <row r="124" spans="1:11" ht="12.75">
      <c r="A124" s="6">
        <v>2009</v>
      </c>
      <c r="B124" s="15" t="s">
        <v>8</v>
      </c>
      <c r="C124" s="16">
        <v>72894</v>
      </c>
      <c r="D124" s="16">
        <v>68878</v>
      </c>
      <c r="E124" s="16">
        <v>4016</v>
      </c>
      <c r="F124" s="9">
        <v>0.055</v>
      </c>
      <c r="G124" s="10"/>
      <c r="H124" s="10"/>
      <c r="I124" s="10"/>
      <c r="J124" s="10"/>
      <c r="K124" s="10"/>
    </row>
    <row r="125" spans="1:11" ht="12.75">
      <c r="A125" s="11">
        <v>2009</v>
      </c>
      <c r="B125" s="12" t="s">
        <v>9</v>
      </c>
      <c r="C125" s="13">
        <v>72894</v>
      </c>
      <c r="D125" s="13">
        <v>68761</v>
      </c>
      <c r="E125" s="13">
        <v>4133</v>
      </c>
      <c r="F125" s="14">
        <v>0.057</v>
      </c>
      <c r="G125" s="10"/>
      <c r="H125" s="10"/>
      <c r="I125" s="10"/>
      <c r="J125" s="10"/>
      <c r="K125" s="10"/>
    </row>
    <row r="126" spans="1:11" ht="12.75">
      <c r="A126" s="6">
        <v>2009</v>
      </c>
      <c r="B126" s="15" t="s">
        <v>10</v>
      </c>
      <c r="C126" s="16">
        <v>72892</v>
      </c>
      <c r="D126" s="16">
        <v>68677</v>
      </c>
      <c r="E126" s="16">
        <v>4215</v>
      </c>
      <c r="F126" s="9">
        <v>0.057999999999999996</v>
      </c>
      <c r="G126" s="10"/>
      <c r="H126" s="10"/>
      <c r="I126" s="10"/>
      <c r="J126" s="10"/>
      <c r="K126" s="10"/>
    </row>
    <row r="127" spans="1:11" ht="12.75">
      <c r="A127" s="11">
        <v>2009</v>
      </c>
      <c r="B127" s="12" t="s">
        <v>11</v>
      </c>
      <c r="C127" s="13">
        <v>72884</v>
      </c>
      <c r="D127" s="13">
        <v>68620</v>
      </c>
      <c r="E127" s="13">
        <v>4264</v>
      </c>
      <c r="F127" s="14">
        <v>0.059000000000000004</v>
      </c>
      <c r="G127" s="10"/>
      <c r="H127" s="10"/>
      <c r="I127" s="10"/>
      <c r="J127" s="10"/>
      <c r="K127" s="10"/>
    </row>
    <row r="128" spans="1:11" ht="12.75">
      <c r="A128" s="6">
        <v>2009</v>
      </c>
      <c r="B128" s="15" t="s">
        <v>12</v>
      </c>
      <c r="C128" s="16">
        <v>72877</v>
      </c>
      <c r="D128" s="16">
        <v>68592</v>
      </c>
      <c r="E128" s="16">
        <v>4285</v>
      </c>
      <c r="F128" s="9">
        <v>0.059000000000000004</v>
      </c>
      <c r="G128" s="10"/>
      <c r="H128" s="10"/>
      <c r="I128" s="10"/>
      <c r="J128" s="10"/>
      <c r="K128" s="10"/>
    </row>
    <row r="129" spans="1:11" ht="12.75">
      <c r="A129" s="11">
        <v>2009</v>
      </c>
      <c r="B129" s="12" t="s">
        <v>13</v>
      </c>
      <c r="C129" s="13">
        <v>72872</v>
      </c>
      <c r="D129" s="13">
        <v>68577</v>
      </c>
      <c r="E129" s="13">
        <v>4295</v>
      </c>
      <c r="F129" s="14">
        <v>0.059000000000000004</v>
      </c>
      <c r="G129" s="10"/>
      <c r="H129" s="10"/>
      <c r="I129" s="10"/>
      <c r="J129" s="10"/>
      <c r="K129" s="10"/>
    </row>
    <row r="130" spans="1:11" ht="12.75">
      <c r="A130" s="6">
        <v>2009</v>
      </c>
      <c r="B130" s="15" t="s">
        <v>14</v>
      </c>
      <c r="C130" s="16">
        <v>72877</v>
      </c>
      <c r="D130" s="16">
        <v>68558</v>
      </c>
      <c r="E130" s="16">
        <v>4319</v>
      </c>
      <c r="F130" s="9">
        <v>0.059000000000000004</v>
      </c>
      <c r="G130" s="10"/>
      <c r="H130" s="10"/>
      <c r="I130" s="10"/>
      <c r="J130" s="10"/>
      <c r="K130" s="10"/>
    </row>
    <row r="131" spans="1:11" ht="12.75">
      <c r="A131" s="11">
        <v>2009</v>
      </c>
      <c r="B131" s="12" t="s">
        <v>15</v>
      </c>
      <c r="C131" s="13">
        <v>72906</v>
      </c>
      <c r="D131" s="13">
        <v>68540</v>
      </c>
      <c r="E131" s="13">
        <v>4366</v>
      </c>
      <c r="F131" s="14">
        <v>0.06</v>
      </c>
      <c r="G131" s="10"/>
      <c r="H131" s="10"/>
      <c r="I131" s="10"/>
      <c r="J131" s="10"/>
      <c r="K131" s="10"/>
    </row>
    <row r="132" spans="1:11" ht="12.75">
      <c r="A132" s="6">
        <v>2009</v>
      </c>
      <c r="B132" s="15" t="s">
        <v>16</v>
      </c>
      <c r="C132" s="16">
        <v>72979</v>
      </c>
      <c r="D132" s="16">
        <v>68549</v>
      </c>
      <c r="E132" s="16">
        <v>4430</v>
      </c>
      <c r="F132" s="9">
        <v>0.061</v>
      </c>
      <c r="G132" s="10"/>
      <c r="H132" s="10"/>
      <c r="I132" s="10"/>
      <c r="J132" s="10"/>
      <c r="K132" s="10"/>
    </row>
    <row r="133" spans="1:11" ht="12.75">
      <c r="A133" s="11">
        <v>2009</v>
      </c>
      <c r="B133" s="12" t="s">
        <v>17</v>
      </c>
      <c r="C133" s="13">
        <v>73107</v>
      </c>
      <c r="D133" s="13">
        <v>68615</v>
      </c>
      <c r="E133" s="13">
        <v>4492</v>
      </c>
      <c r="F133" s="14">
        <v>0.061</v>
      </c>
      <c r="G133" s="10"/>
      <c r="H133" s="10"/>
      <c r="J133" s="10"/>
      <c r="K133" s="10"/>
    </row>
    <row r="134" spans="1:11" ht="6" customHeight="1">
      <c r="A134" s="17"/>
      <c r="B134" s="18"/>
      <c r="C134" s="19"/>
      <c r="D134" s="19"/>
      <c r="E134" s="19"/>
      <c r="F134" s="20"/>
      <c r="G134" s="10"/>
      <c r="H134" s="10"/>
      <c r="I134" s="10"/>
      <c r="J134" s="10"/>
      <c r="K134" s="10"/>
    </row>
    <row r="135" spans="1:17" ht="12.75">
      <c r="A135" s="6">
        <v>2010</v>
      </c>
      <c r="B135" s="15" t="s">
        <v>6</v>
      </c>
      <c r="C135" s="16">
        <v>72761</v>
      </c>
      <c r="D135" s="16">
        <v>68219</v>
      </c>
      <c r="E135" s="16">
        <v>4542</v>
      </c>
      <c r="F135" s="9">
        <v>0.062000000000000006</v>
      </c>
      <c r="G135" s="10"/>
      <c r="H135" s="10"/>
      <c r="I135" s="55"/>
      <c r="J135" s="55"/>
      <c r="K135" s="55"/>
      <c r="L135" s="54"/>
      <c r="M135" s="54"/>
      <c r="N135" s="10"/>
      <c r="O135" s="10"/>
      <c r="P135" s="10"/>
      <c r="Q135" s="56"/>
    </row>
    <row r="136" spans="1:17" ht="12.75">
      <c r="A136" s="11">
        <v>2010</v>
      </c>
      <c r="B136" s="12" t="s">
        <v>7</v>
      </c>
      <c r="C136" s="13">
        <v>72572</v>
      </c>
      <c r="D136" s="13">
        <v>68059</v>
      </c>
      <c r="E136" s="13">
        <v>4513</v>
      </c>
      <c r="F136" s="14">
        <v>0.062000000000000006</v>
      </c>
      <c r="G136" s="10"/>
      <c r="H136" s="10"/>
      <c r="I136" s="55"/>
      <c r="J136" s="55"/>
      <c r="K136" s="55"/>
      <c r="L136" s="54"/>
      <c r="N136" s="10"/>
      <c r="O136" s="10"/>
      <c r="P136" s="10"/>
      <c r="Q136" s="56"/>
    </row>
    <row r="137" spans="1:17" ht="12.75">
      <c r="A137" s="6">
        <v>2010</v>
      </c>
      <c r="B137" s="15" t="s">
        <v>8</v>
      </c>
      <c r="C137" s="16">
        <v>72369</v>
      </c>
      <c r="D137" s="16">
        <v>67940</v>
      </c>
      <c r="E137" s="16">
        <v>4429</v>
      </c>
      <c r="F137" s="9">
        <v>0.061</v>
      </c>
      <c r="G137" s="10"/>
      <c r="H137" s="10"/>
      <c r="I137" s="55"/>
      <c r="J137" s="55"/>
      <c r="K137" s="55"/>
      <c r="L137" s="54"/>
      <c r="N137" s="10"/>
      <c r="O137" s="10"/>
      <c r="P137" s="10"/>
      <c r="Q137" s="56"/>
    </row>
    <row r="138" spans="1:17" ht="12.75">
      <c r="A138" s="11">
        <v>2010</v>
      </c>
      <c r="B138" s="12" t="s">
        <v>9</v>
      </c>
      <c r="C138" s="13">
        <v>72169</v>
      </c>
      <c r="D138" s="13">
        <v>67864</v>
      </c>
      <c r="E138" s="13">
        <v>4305</v>
      </c>
      <c r="F138" s="14">
        <v>0.06</v>
      </c>
      <c r="G138" s="10"/>
      <c r="H138" s="10"/>
      <c r="I138" s="55"/>
      <c r="J138" s="55"/>
      <c r="K138" s="55"/>
      <c r="L138" s="54"/>
      <c r="N138" s="10"/>
      <c r="O138" s="10"/>
      <c r="P138" s="10"/>
      <c r="Q138" s="56"/>
    </row>
    <row r="139" spans="1:17" ht="12.75">
      <c r="A139" s="6">
        <v>2010</v>
      </c>
      <c r="B139" s="15" t="s">
        <v>10</v>
      </c>
      <c r="C139" s="16">
        <v>71985</v>
      </c>
      <c r="D139" s="16">
        <v>67817</v>
      </c>
      <c r="E139" s="16">
        <v>4168</v>
      </c>
      <c r="F139" s="9">
        <v>0.057999999999999996</v>
      </c>
      <c r="G139" s="10"/>
      <c r="H139" s="10"/>
      <c r="I139" s="55"/>
      <c r="J139" s="55"/>
      <c r="K139" s="55"/>
      <c r="L139" s="54"/>
      <c r="N139" s="10"/>
      <c r="O139" s="10"/>
      <c r="P139" s="10"/>
      <c r="Q139" s="56"/>
    </row>
    <row r="140" spans="1:17" ht="12.75">
      <c r="A140" s="11">
        <v>2010</v>
      </c>
      <c r="B140" s="12" t="s">
        <v>11</v>
      </c>
      <c r="C140" s="13">
        <v>71826</v>
      </c>
      <c r="D140" s="13">
        <v>67772</v>
      </c>
      <c r="E140" s="13">
        <v>4054</v>
      </c>
      <c r="F140" s="14">
        <v>0.055999999999999994</v>
      </c>
      <c r="G140" s="10"/>
      <c r="H140" s="10"/>
      <c r="I140" s="55"/>
      <c r="J140" s="55"/>
      <c r="K140" s="55"/>
      <c r="L140" s="54"/>
      <c r="N140" s="10"/>
      <c r="O140" s="10"/>
      <c r="P140" s="10"/>
      <c r="Q140" s="56"/>
    </row>
    <row r="141" spans="1:17" ht="12.75">
      <c r="A141" s="6">
        <v>2010</v>
      </c>
      <c r="B141" s="15" t="s">
        <v>12</v>
      </c>
      <c r="C141" s="16">
        <v>71691</v>
      </c>
      <c r="D141" s="16">
        <v>67704</v>
      </c>
      <c r="E141" s="16">
        <v>3987</v>
      </c>
      <c r="F141" s="9">
        <v>0.055999999999999994</v>
      </c>
      <c r="G141" s="10"/>
      <c r="H141" s="10"/>
      <c r="I141" s="55"/>
      <c r="J141" s="55"/>
      <c r="K141" s="55"/>
      <c r="L141" s="54"/>
      <c r="N141" s="10"/>
      <c r="O141" s="10"/>
      <c r="P141" s="10"/>
      <c r="Q141" s="56"/>
    </row>
    <row r="142" spans="1:17" ht="12.75">
      <c r="A142" s="11">
        <v>2010</v>
      </c>
      <c r="B142" s="12" t="s">
        <v>13</v>
      </c>
      <c r="C142" s="13">
        <v>71568</v>
      </c>
      <c r="D142" s="13">
        <v>67605</v>
      </c>
      <c r="E142" s="13">
        <v>3963</v>
      </c>
      <c r="F142" s="14">
        <v>0.055</v>
      </c>
      <c r="G142" s="10"/>
      <c r="H142" s="10"/>
      <c r="I142" s="55"/>
      <c r="J142" s="55"/>
      <c r="K142" s="55"/>
      <c r="L142" s="54"/>
      <c r="N142" s="10"/>
      <c r="O142" s="10"/>
      <c r="P142" s="10"/>
      <c r="Q142" s="56"/>
    </row>
    <row r="143" spans="1:17" ht="12.75">
      <c r="A143" s="6">
        <v>2010</v>
      </c>
      <c r="B143" s="15" t="s">
        <v>14</v>
      </c>
      <c r="C143" s="16">
        <v>71435</v>
      </c>
      <c r="D143" s="16">
        <v>67473</v>
      </c>
      <c r="E143" s="16">
        <v>3962</v>
      </c>
      <c r="F143" s="9">
        <v>0.055</v>
      </c>
      <c r="G143" s="10"/>
      <c r="H143" s="10"/>
      <c r="I143" s="55"/>
      <c r="J143" s="55"/>
      <c r="K143" s="55"/>
      <c r="L143" s="54"/>
      <c r="N143" s="10"/>
      <c r="O143" s="10"/>
      <c r="P143" s="10"/>
      <c r="Q143" s="56"/>
    </row>
    <row r="144" spans="1:17" ht="12.75">
      <c r="A144" s="11">
        <v>2010</v>
      </c>
      <c r="B144" s="12" t="s">
        <v>15</v>
      </c>
      <c r="C144" s="13">
        <v>71290</v>
      </c>
      <c r="D144" s="13">
        <v>67329</v>
      </c>
      <c r="E144" s="13">
        <v>3961</v>
      </c>
      <c r="F144" s="14">
        <v>0.055999999999999994</v>
      </c>
      <c r="G144" s="10"/>
      <c r="H144" s="10"/>
      <c r="I144" s="55"/>
      <c r="J144" s="55"/>
      <c r="K144" s="55"/>
      <c r="L144" s="54"/>
      <c r="N144" s="10"/>
      <c r="O144" s="10"/>
      <c r="P144" s="10"/>
      <c r="Q144" s="56"/>
    </row>
    <row r="145" spans="1:17" ht="12.75">
      <c r="A145" s="6">
        <v>2010</v>
      </c>
      <c r="B145" s="15" t="s">
        <v>16</v>
      </c>
      <c r="C145" s="16">
        <v>71133</v>
      </c>
      <c r="D145" s="16">
        <v>67191</v>
      </c>
      <c r="E145" s="16">
        <v>3942</v>
      </c>
      <c r="F145" s="9">
        <v>0.055</v>
      </c>
      <c r="G145" s="10"/>
      <c r="H145" s="10"/>
      <c r="I145" s="55"/>
      <c r="J145" s="55"/>
      <c r="K145" s="55"/>
      <c r="L145" s="54"/>
      <c r="N145" s="10"/>
      <c r="O145" s="10"/>
      <c r="P145" s="10"/>
      <c r="Q145" s="56"/>
    </row>
    <row r="146" spans="1:17" ht="12.75">
      <c r="A146" s="21">
        <v>2010</v>
      </c>
      <c r="B146" s="12" t="s">
        <v>17</v>
      </c>
      <c r="C146" s="13">
        <v>70984</v>
      </c>
      <c r="D146" s="13">
        <v>67085</v>
      </c>
      <c r="E146" s="13">
        <v>3899</v>
      </c>
      <c r="F146" s="14">
        <v>0.055</v>
      </c>
      <c r="G146" s="10"/>
      <c r="H146" s="10"/>
      <c r="I146" s="55"/>
      <c r="J146" s="55"/>
      <c r="K146" s="55"/>
      <c r="L146" s="54"/>
      <c r="N146" s="10"/>
      <c r="O146" s="10"/>
      <c r="P146" s="10"/>
      <c r="Q146" s="56"/>
    </row>
    <row r="147" spans="1:12" ht="6" customHeight="1">
      <c r="A147" s="17"/>
      <c r="B147" s="18"/>
      <c r="C147" s="19"/>
      <c r="D147" s="19"/>
      <c r="E147" s="19"/>
      <c r="F147" s="20"/>
      <c r="G147" s="10"/>
      <c r="H147" s="10"/>
      <c r="I147" s="55"/>
      <c r="J147" s="55"/>
      <c r="K147" s="55"/>
      <c r="L147" s="54"/>
    </row>
    <row r="148" spans="1:17" ht="12.75">
      <c r="A148" s="6">
        <v>2011</v>
      </c>
      <c r="B148" s="15" t="s">
        <v>6</v>
      </c>
      <c r="C148" s="16">
        <v>70877</v>
      </c>
      <c r="D148" s="16">
        <v>67038</v>
      </c>
      <c r="E148" s="16">
        <v>3839</v>
      </c>
      <c r="F148" s="9">
        <v>0.054000000000000006</v>
      </c>
      <c r="G148" s="10"/>
      <c r="H148" s="10"/>
      <c r="I148" s="55"/>
      <c r="J148" s="55"/>
      <c r="K148" s="55"/>
      <c r="L148" s="54"/>
      <c r="N148" s="10"/>
      <c r="O148" s="10"/>
      <c r="P148" s="10"/>
      <c r="Q148" s="56"/>
    </row>
    <row r="149" spans="1:17" ht="12.75">
      <c r="A149" s="11">
        <v>2011</v>
      </c>
      <c r="B149" s="12" t="s">
        <v>7</v>
      </c>
      <c r="C149" s="13">
        <v>70828</v>
      </c>
      <c r="D149" s="13">
        <v>67051</v>
      </c>
      <c r="E149" s="13">
        <v>3777</v>
      </c>
      <c r="F149" s="14">
        <v>0.053</v>
      </c>
      <c r="G149" s="10"/>
      <c r="H149" s="10"/>
      <c r="I149" s="55"/>
      <c r="J149" s="55"/>
      <c r="K149" s="55"/>
      <c r="L149" s="54"/>
      <c r="N149" s="10"/>
      <c r="O149" s="10"/>
      <c r="P149" s="10"/>
      <c r="Q149" s="56"/>
    </row>
    <row r="150" spans="1:17" ht="12.75">
      <c r="A150" s="6">
        <v>2011</v>
      </c>
      <c r="B150" s="15" t="s">
        <v>8</v>
      </c>
      <c r="C150" s="16">
        <v>70830</v>
      </c>
      <c r="D150" s="16">
        <v>67109</v>
      </c>
      <c r="E150" s="16">
        <v>3721</v>
      </c>
      <c r="F150" s="9">
        <v>0.053</v>
      </c>
      <c r="G150" s="10"/>
      <c r="H150" s="10"/>
      <c r="I150" s="55"/>
      <c r="J150" s="55"/>
      <c r="K150" s="55"/>
      <c r="L150" s="54"/>
      <c r="N150" s="10"/>
      <c r="O150" s="10"/>
      <c r="P150" s="10"/>
      <c r="Q150" s="56"/>
    </row>
    <row r="151" spans="1:17" ht="12.75">
      <c r="A151" s="11">
        <v>2011</v>
      </c>
      <c r="B151" s="12" t="s">
        <v>9</v>
      </c>
      <c r="C151" s="13">
        <v>70863</v>
      </c>
      <c r="D151" s="13">
        <v>67178</v>
      </c>
      <c r="E151" s="13">
        <v>3685</v>
      </c>
      <c r="F151" s="14">
        <v>0.052000000000000005</v>
      </c>
      <c r="G151" s="10"/>
      <c r="H151" s="10"/>
      <c r="I151" s="55"/>
      <c r="J151" s="55"/>
      <c r="K151" s="55"/>
      <c r="L151" s="54"/>
      <c r="N151" s="10"/>
      <c r="O151" s="10"/>
      <c r="P151" s="10"/>
      <c r="Q151" s="56"/>
    </row>
    <row r="152" spans="1:17" ht="12.75">
      <c r="A152" s="6">
        <v>2011</v>
      </c>
      <c r="B152" s="15" t="s">
        <v>10</v>
      </c>
      <c r="C152" s="16">
        <v>70908</v>
      </c>
      <c r="D152" s="16">
        <v>67230</v>
      </c>
      <c r="E152" s="16">
        <v>3678</v>
      </c>
      <c r="F152" s="9">
        <v>0.052000000000000005</v>
      </c>
      <c r="G152" s="10"/>
      <c r="H152" s="10"/>
      <c r="I152" s="55"/>
      <c r="J152" s="55"/>
      <c r="K152" s="55"/>
      <c r="L152" s="54"/>
      <c r="N152" s="10"/>
      <c r="O152" s="10"/>
      <c r="P152" s="10"/>
      <c r="Q152" s="56"/>
    </row>
    <row r="153" spans="1:17" ht="12.75">
      <c r="A153" s="11">
        <v>2011</v>
      </c>
      <c r="B153" s="12" t="s">
        <v>11</v>
      </c>
      <c r="C153" s="13">
        <v>70963</v>
      </c>
      <c r="D153" s="13">
        <v>67275</v>
      </c>
      <c r="E153" s="13">
        <v>3688</v>
      </c>
      <c r="F153" s="14">
        <v>0.052000000000000005</v>
      </c>
      <c r="G153" s="10"/>
      <c r="H153" s="10"/>
      <c r="I153" s="55"/>
      <c r="J153" s="55"/>
      <c r="K153" s="55"/>
      <c r="L153" s="54"/>
      <c r="N153" s="10"/>
      <c r="O153" s="10"/>
      <c r="P153" s="10"/>
      <c r="Q153" s="56"/>
    </row>
    <row r="154" spans="1:17" ht="12.75">
      <c r="A154" s="6">
        <v>2011</v>
      </c>
      <c r="B154" s="15" t="s">
        <v>12</v>
      </c>
      <c r="C154" s="16">
        <v>71049</v>
      </c>
      <c r="D154" s="16">
        <v>67349</v>
      </c>
      <c r="E154" s="16">
        <v>3700</v>
      </c>
      <c r="F154" s="9">
        <v>0.052000000000000005</v>
      </c>
      <c r="G154" s="10"/>
      <c r="H154" s="10"/>
      <c r="I154" s="55"/>
      <c r="J154" s="55"/>
      <c r="K154" s="55"/>
      <c r="L154" s="54"/>
      <c r="N154" s="10"/>
      <c r="O154" s="10"/>
      <c r="P154" s="10"/>
      <c r="Q154" s="56"/>
    </row>
    <row r="155" spans="1:17" ht="12.75">
      <c r="A155" s="11">
        <v>2011</v>
      </c>
      <c r="B155" s="12" t="s">
        <v>13</v>
      </c>
      <c r="C155" s="13">
        <v>71170</v>
      </c>
      <c r="D155" s="13">
        <v>67468</v>
      </c>
      <c r="E155" s="13">
        <v>3702</v>
      </c>
      <c r="F155" s="14">
        <v>0.052000000000000005</v>
      </c>
      <c r="G155" s="10"/>
      <c r="H155" s="10"/>
      <c r="I155" s="55"/>
      <c r="J155" s="55"/>
      <c r="K155" s="55"/>
      <c r="L155" s="54"/>
      <c r="N155" s="10"/>
      <c r="O155" s="10"/>
      <c r="P155" s="10"/>
      <c r="Q155" s="56"/>
    </row>
    <row r="156" spans="1:17" ht="12.75">
      <c r="A156" s="6">
        <v>2011</v>
      </c>
      <c r="B156" s="15" t="s">
        <v>14</v>
      </c>
      <c r="C156" s="16">
        <v>71293</v>
      </c>
      <c r="D156" s="16">
        <v>67604</v>
      </c>
      <c r="E156" s="16">
        <v>3689</v>
      </c>
      <c r="F156" s="9">
        <v>0.052000000000000005</v>
      </c>
      <c r="G156" s="10"/>
      <c r="H156" s="10"/>
      <c r="I156" s="55"/>
      <c r="J156" s="55"/>
      <c r="K156" s="55"/>
      <c r="L156" s="54"/>
      <c r="N156" s="10"/>
      <c r="O156" s="10"/>
      <c r="P156" s="10"/>
      <c r="Q156" s="56"/>
    </row>
    <row r="157" spans="1:17" ht="12.75">
      <c r="A157" s="11">
        <v>2011</v>
      </c>
      <c r="B157" s="12" t="s">
        <v>15</v>
      </c>
      <c r="C157" s="13">
        <v>71383</v>
      </c>
      <c r="D157" s="13">
        <v>67714</v>
      </c>
      <c r="E157" s="13">
        <v>3669</v>
      </c>
      <c r="F157" s="14">
        <v>0.051</v>
      </c>
      <c r="G157" s="10"/>
      <c r="H157" s="10"/>
      <c r="I157" s="55"/>
      <c r="J157" s="55"/>
      <c r="K157" s="55"/>
      <c r="L157" s="54"/>
      <c r="N157" s="10"/>
      <c r="O157" s="10"/>
      <c r="P157" s="10"/>
      <c r="Q157" s="56"/>
    </row>
    <row r="158" spans="1:17" ht="12.75">
      <c r="A158" s="6">
        <v>2011</v>
      </c>
      <c r="B158" s="15" t="s">
        <v>16</v>
      </c>
      <c r="C158" s="16">
        <v>71412</v>
      </c>
      <c r="D158" s="16">
        <v>67767</v>
      </c>
      <c r="E158" s="16">
        <v>3645</v>
      </c>
      <c r="F158" s="9">
        <v>0.051</v>
      </c>
      <c r="G158" s="10"/>
      <c r="H158" s="10"/>
      <c r="I158" s="55"/>
      <c r="J158" s="55"/>
      <c r="K158" s="55"/>
      <c r="L158" s="54"/>
      <c r="N158" s="10"/>
      <c r="O158" s="10"/>
      <c r="P158" s="10"/>
      <c r="Q158" s="56"/>
    </row>
    <row r="159" spans="1:17" ht="12.75">
      <c r="A159" s="11">
        <v>2011</v>
      </c>
      <c r="B159" s="12" t="s">
        <v>17</v>
      </c>
      <c r="C159" s="13">
        <v>71386</v>
      </c>
      <c r="D159" s="13">
        <v>67767</v>
      </c>
      <c r="E159" s="13">
        <v>3619</v>
      </c>
      <c r="F159" s="14">
        <v>0.051</v>
      </c>
      <c r="G159" s="10"/>
      <c r="H159" s="10"/>
      <c r="I159" s="55"/>
      <c r="J159" s="55"/>
      <c r="K159" s="55"/>
      <c r="L159" s="54"/>
      <c r="N159" s="10"/>
      <c r="O159" s="10"/>
      <c r="P159" s="10"/>
      <c r="Q159" s="56"/>
    </row>
    <row r="160" spans="1:12" ht="6" customHeight="1">
      <c r="A160" s="17"/>
      <c r="B160" s="18"/>
      <c r="C160" s="19"/>
      <c r="D160" s="19"/>
      <c r="E160" s="19"/>
      <c r="F160" s="20"/>
      <c r="G160" s="10"/>
      <c r="H160" s="10"/>
      <c r="I160" s="55"/>
      <c r="J160" s="55"/>
      <c r="K160" s="55"/>
      <c r="L160" s="54"/>
    </row>
    <row r="161" spans="1:17" ht="12.75">
      <c r="A161" s="6">
        <v>2012</v>
      </c>
      <c r="B161" s="15" t="s">
        <v>6</v>
      </c>
      <c r="C161" s="16">
        <v>71354</v>
      </c>
      <c r="D161" s="16">
        <v>67761</v>
      </c>
      <c r="E161" s="16">
        <v>3593</v>
      </c>
      <c r="F161" s="9">
        <v>0.05</v>
      </c>
      <c r="H161" s="10"/>
      <c r="I161" s="55"/>
      <c r="J161" s="55"/>
      <c r="K161" s="55"/>
      <c r="L161" s="54"/>
      <c r="N161" s="10"/>
      <c r="O161" s="10"/>
      <c r="P161" s="10"/>
      <c r="Q161" s="56"/>
    </row>
    <row r="162" spans="1:17" ht="12.75">
      <c r="A162" s="11">
        <v>2012</v>
      </c>
      <c r="B162" s="12" t="s">
        <v>7</v>
      </c>
      <c r="C162" s="13">
        <v>71379</v>
      </c>
      <c r="D162" s="13">
        <v>67802</v>
      </c>
      <c r="E162" s="13">
        <v>3577</v>
      </c>
      <c r="F162" s="14">
        <v>0.05</v>
      </c>
      <c r="H162" s="10"/>
      <c r="I162" s="55"/>
      <c r="J162" s="55"/>
      <c r="K162" s="55"/>
      <c r="L162" s="54"/>
      <c r="N162" s="10"/>
      <c r="O162" s="10"/>
      <c r="P162" s="10"/>
      <c r="Q162" s="56"/>
    </row>
    <row r="163" spans="1:17" ht="12.75">
      <c r="A163" s="6">
        <v>2012</v>
      </c>
      <c r="B163" s="15" t="s">
        <v>8</v>
      </c>
      <c r="C163" s="16">
        <v>71497</v>
      </c>
      <c r="D163" s="16">
        <v>67913</v>
      </c>
      <c r="E163" s="16">
        <v>3584</v>
      </c>
      <c r="F163" s="9">
        <v>0.05</v>
      </c>
      <c r="H163" s="10"/>
      <c r="I163" s="55"/>
      <c r="J163" s="55"/>
      <c r="K163" s="55"/>
      <c r="L163" s="54"/>
      <c r="N163" s="10"/>
      <c r="O163" s="10"/>
      <c r="P163" s="10"/>
      <c r="Q163" s="56"/>
    </row>
    <row r="164" spans="1:17" ht="12.75">
      <c r="A164" s="11">
        <v>2012</v>
      </c>
      <c r="B164" s="12" t="s">
        <v>9</v>
      </c>
      <c r="C164" s="13">
        <v>71688</v>
      </c>
      <c r="D164" s="13">
        <v>68079</v>
      </c>
      <c r="E164" s="13">
        <v>3609</v>
      </c>
      <c r="F164" s="14">
        <v>0.05</v>
      </c>
      <c r="H164" s="10"/>
      <c r="I164" s="55"/>
      <c r="J164" s="55"/>
      <c r="K164" s="55"/>
      <c r="L164" s="54"/>
      <c r="N164" s="10"/>
      <c r="O164" s="10"/>
      <c r="P164" s="10"/>
      <c r="Q164" s="56"/>
    </row>
    <row r="165" spans="1:17" ht="12.75">
      <c r="A165" s="6">
        <v>2012</v>
      </c>
      <c r="B165" s="15" t="s">
        <v>10</v>
      </c>
      <c r="C165" s="16">
        <v>71928</v>
      </c>
      <c r="D165" s="16">
        <v>68284</v>
      </c>
      <c r="E165" s="16">
        <v>3644</v>
      </c>
      <c r="F165" s="9">
        <v>0.051</v>
      </c>
      <c r="H165" s="10"/>
      <c r="I165" s="55"/>
      <c r="J165" s="55"/>
      <c r="K165" s="55"/>
      <c r="L165" s="54"/>
      <c r="N165" s="10"/>
      <c r="O165" s="10"/>
      <c r="P165" s="10"/>
      <c r="Q165" s="56"/>
    </row>
    <row r="166" spans="1:17" ht="12.75">
      <c r="A166" s="11">
        <v>2012</v>
      </c>
      <c r="B166" s="12" t="s">
        <v>11</v>
      </c>
      <c r="C166" s="13">
        <v>72165</v>
      </c>
      <c r="D166" s="13">
        <v>68485</v>
      </c>
      <c r="E166" s="13">
        <v>3680</v>
      </c>
      <c r="F166" s="14">
        <v>0.051</v>
      </c>
      <c r="H166" s="10"/>
      <c r="I166" s="55"/>
      <c r="J166" s="55"/>
      <c r="K166" s="55"/>
      <c r="L166" s="54"/>
      <c r="N166" s="10"/>
      <c r="O166" s="10"/>
      <c r="P166" s="10"/>
      <c r="Q166" s="56"/>
    </row>
    <row r="167" spans="1:17" ht="12.75">
      <c r="A167" s="6">
        <v>2012</v>
      </c>
      <c r="B167" s="15" t="s">
        <v>12</v>
      </c>
      <c r="C167" s="16">
        <v>72351</v>
      </c>
      <c r="D167" s="16">
        <v>68642</v>
      </c>
      <c r="E167" s="16">
        <v>3709</v>
      </c>
      <c r="F167" s="9">
        <v>0.051</v>
      </c>
      <c r="H167" s="10"/>
      <c r="I167" s="55"/>
      <c r="J167" s="55"/>
      <c r="K167" s="55"/>
      <c r="L167" s="54"/>
      <c r="N167" s="10"/>
      <c r="O167" s="10"/>
      <c r="P167" s="10"/>
      <c r="Q167" s="56"/>
    </row>
    <row r="168" spans="1:17" ht="12.75">
      <c r="A168" s="11">
        <v>2012</v>
      </c>
      <c r="B168" s="12" t="s">
        <v>13</v>
      </c>
      <c r="C168" s="13">
        <v>72487</v>
      </c>
      <c r="D168" s="13">
        <v>68749</v>
      </c>
      <c r="E168" s="13">
        <v>3738</v>
      </c>
      <c r="F168" s="14">
        <v>0.052000000000000005</v>
      </c>
      <c r="H168" s="10"/>
      <c r="I168" s="55"/>
      <c r="J168" s="55"/>
      <c r="K168" s="55"/>
      <c r="L168" s="54"/>
      <c r="N168" s="10"/>
      <c r="O168" s="10"/>
      <c r="P168" s="10"/>
      <c r="Q168" s="56"/>
    </row>
    <row r="169" spans="1:17" ht="12.75">
      <c r="A169" s="6">
        <v>2012</v>
      </c>
      <c r="B169" s="15" t="s">
        <v>14</v>
      </c>
      <c r="C169" s="16">
        <v>72587</v>
      </c>
      <c r="D169" s="16">
        <v>68816</v>
      </c>
      <c r="E169" s="16">
        <v>3771</v>
      </c>
      <c r="F169" s="9">
        <v>0.052000000000000005</v>
      </c>
      <c r="H169" s="10"/>
      <c r="I169" s="55"/>
      <c r="J169" s="55"/>
      <c r="K169" s="55"/>
      <c r="L169" s="54"/>
      <c r="N169" s="10"/>
      <c r="O169" s="10"/>
      <c r="P169" s="10"/>
      <c r="Q169" s="56"/>
    </row>
    <row r="170" spans="1:17" ht="12.75">
      <c r="A170" s="11">
        <v>2012</v>
      </c>
      <c r="B170" s="12" t="s">
        <v>15</v>
      </c>
      <c r="C170" s="13">
        <v>72640</v>
      </c>
      <c r="D170" s="13">
        <v>68833</v>
      </c>
      <c r="E170" s="13">
        <v>3807</v>
      </c>
      <c r="F170" s="14">
        <v>0.052000000000000005</v>
      </c>
      <c r="G170" s="10"/>
      <c r="H170" s="10"/>
      <c r="I170" s="55"/>
      <c r="J170" s="55"/>
      <c r="K170" s="55"/>
      <c r="L170" s="54"/>
      <c r="N170" s="10"/>
      <c r="O170" s="10"/>
      <c r="P170" s="10"/>
      <c r="Q170" s="56"/>
    </row>
    <row r="171" spans="1:17" ht="12.75">
      <c r="A171" s="6">
        <v>2012</v>
      </c>
      <c r="B171" s="15" t="s">
        <v>16</v>
      </c>
      <c r="C171" s="16">
        <v>72633</v>
      </c>
      <c r="D171" s="16">
        <v>68793</v>
      </c>
      <c r="E171" s="16">
        <v>3840</v>
      </c>
      <c r="F171" s="9">
        <v>0.053</v>
      </c>
      <c r="G171" s="10"/>
      <c r="H171" s="10"/>
      <c r="I171" s="55"/>
      <c r="J171" s="55"/>
      <c r="K171" s="55"/>
      <c r="L171" s="54"/>
      <c r="N171" s="10"/>
      <c r="O171" s="10"/>
      <c r="P171" s="10"/>
      <c r="Q171" s="56"/>
    </row>
    <row r="172" spans="1:17" ht="12.75">
      <c r="A172" s="11">
        <v>2012</v>
      </c>
      <c r="B172" s="12" t="s">
        <v>17</v>
      </c>
      <c r="C172" s="13">
        <v>72586</v>
      </c>
      <c r="D172" s="13">
        <v>68728</v>
      </c>
      <c r="E172" s="13">
        <v>3858</v>
      </c>
      <c r="F172" s="14">
        <v>0.053</v>
      </c>
      <c r="G172" s="10"/>
      <c r="H172" s="10"/>
      <c r="I172" s="55"/>
      <c r="J172" s="55"/>
      <c r="K172" s="55"/>
      <c r="L172" s="54"/>
      <c r="N172" s="10"/>
      <c r="O172" s="10"/>
      <c r="P172" s="10"/>
      <c r="Q172" s="56"/>
    </row>
    <row r="173" spans="1:12" ht="6" customHeight="1">
      <c r="A173" s="17"/>
      <c r="B173" s="18"/>
      <c r="C173" s="19"/>
      <c r="D173" s="19"/>
      <c r="E173" s="19"/>
      <c r="F173" s="20"/>
      <c r="G173" s="10"/>
      <c r="H173" s="10"/>
      <c r="I173" s="55"/>
      <c r="J173" s="55"/>
      <c r="K173" s="55"/>
      <c r="L173" s="54"/>
    </row>
    <row r="174" spans="1:17" ht="12.75">
      <c r="A174" s="6">
        <v>2013</v>
      </c>
      <c r="B174" s="15" t="s">
        <v>6</v>
      </c>
      <c r="C174" s="16">
        <v>72521</v>
      </c>
      <c r="D174" s="16">
        <v>68675</v>
      </c>
      <c r="E174" s="16">
        <v>3846</v>
      </c>
      <c r="F174" s="9">
        <v>0.053</v>
      </c>
      <c r="G174" s="10"/>
      <c r="H174" s="10"/>
      <c r="I174" s="55"/>
      <c r="J174" s="55"/>
      <c r="K174" s="55"/>
      <c r="L174" s="54"/>
      <c r="N174" s="10"/>
      <c r="O174" s="10"/>
      <c r="P174" s="10"/>
      <c r="Q174" s="56"/>
    </row>
    <row r="175" spans="1:17" ht="12.75">
      <c r="A175" s="11">
        <v>2013</v>
      </c>
      <c r="B175" s="12" t="s">
        <v>7</v>
      </c>
      <c r="C175" s="13">
        <v>72475</v>
      </c>
      <c r="D175" s="13">
        <v>68675</v>
      </c>
      <c r="E175" s="13">
        <v>3800</v>
      </c>
      <c r="F175" s="14">
        <v>0.052000000000000005</v>
      </c>
      <c r="G175" s="10"/>
      <c r="H175" s="10"/>
      <c r="I175" s="55"/>
      <c r="J175" s="55"/>
      <c r="K175" s="55"/>
      <c r="L175" s="54"/>
      <c r="N175" s="10"/>
      <c r="O175" s="10"/>
      <c r="P175" s="10"/>
      <c r="Q175" s="56"/>
    </row>
    <row r="176" spans="1:17" ht="12.75">
      <c r="A176" s="6">
        <v>2013</v>
      </c>
      <c r="B176" s="15" t="s">
        <v>8</v>
      </c>
      <c r="C176" s="16">
        <v>72474</v>
      </c>
      <c r="D176" s="16">
        <v>68748</v>
      </c>
      <c r="E176" s="16">
        <v>3726</v>
      </c>
      <c r="F176" s="9">
        <v>0.051</v>
      </c>
      <c r="G176" s="10"/>
      <c r="H176" s="10"/>
      <c r="I176" s="55"/>
      <c r="J176" s="55"/>
      <c r="K176" s="55"/>
      <c r="L176" s="54"/>
      <c r="N176" s="10"/>
      <c r="O176" s="10"/>
      <c r="P176" s="10"/>
      <c r="Q176" s="56"/>
    </row>
    <row r="177" spans="1:17" ht="12.75">
      <c r="A177" s="11">
        <v>2013</v>
      </c>
      <c r="B177" s="12" t="s">
        <v>9</v>
      </c>
      <c r="C177" s="13">
        <v>72530</v>
      </c>
      <c r="D177" s="13">
        <v>68887</v>
      </c>
      <c r="E177" s="13">
        <v>3643</v>
      </c>
      <c r="F177" s="14">
        <v>0.05</v>
      </c>
      <c r="G177" s="10"/>
      <c r="H177" s="10"/>
      <c r="I177" s="55"/>
      <c r="J177" s="55"/>
      <c r="K177" s="55"/>
      <c r="L177" s="54"/>
      <c r="N177" s="10"/>
      <c r="O177" s="10"/>
      <c r="P177" s="10"/>
      <c r="Q177" s="56"/>
    </row>
    <row r="178" spans="1:17" ht="12.75">
      <c r="A178" s="6">
        <v>2013</v>
      </c>
      <c r="B178" s="15" t="s">
        <v>10</v>
      </c>
      <c r="C178" s="16">
        <v>72618</v>
      </c>
      <c r="D178" s="16">
        <v>69045</v>
      </c>
      <c r="E178" s="16">
        <v>3573</v>
      </c>
      <c r="F178" s="9">
        <v>0.049</v>
      </c>
      <c r="G178" s="10"/>
      <c r="H178" s="10"/>
      <c r="I178" s="55"/>
      <c r="J178" s="55"/>
      <c r="K178" s="55"/>
      <c r="L178" s="54"/>
      <c r="N178" s="10"/>
      <c r="O178" s="10"/>
      <c r="P178" s="10"/>
      <c r="Q178" s="56"/>
    </row>
    <row r="179" spans="1:17" ht="12.75">
      <c r="A179" s="11">
        <v>2013</v>
      </c>
      <c r="B179" s="12" t="s">
        <v>11</v>
      </c>
      <c r="C179" s="13">
        <v>72701</v>
      </c>
      <c r="D179" s="13">
        <v>69170</v>
      </c>
      <c r="E179" s="13">
        <v>3531</v>
      </c>
      <c r="F179" s="14">
        <v>0.049</v>
      </c>
      <c r="G179" s="10"/>
      <c r="H179" s="10"/>
      <c r="I179" s="55"/>
      <c r="J179" s="55"/>
      <c r="K179" s="55"/>
      <c r="L179" s="54"/>
      <c r="N179" s="10"/>
      <c r="O179" s="10"/>
      <c r="P179" s="10"/>
      <c r="Q179" s="56"/>
    </row>
    <row r="180" spans="1:17" ht="12.75">
      <c r="A180" s="6">
        <v>2013</v>
      </c>
      <c r="B180" s="15" t="s">
        <v>12</v>
      </c>
      <c r="C180" s="16">
        <v>72747</v>
      </c>
      <c r="D180" s="16">
        <v>69231</v>
      </c>
      <c r="E180" s="16">
        <v>3516</v>
      </c>
      <c r="F180" s="9">
        <v>0.048</v>
      </c>
      <c r="G180" s="10"/>
      <c r="H180" s="10"/>
      <c r="I180" s="55"/>
      <c r="J180" s="55"/>
      <c r="K180" s="55"/>
      <c r="L180" s="54"/>
      <c r="N180" s="10"/>
      <c r="O180" s="10"/>
      <c r="P180" s="10"/>
      <c r="Q180" s="56"/>
    </row>
    <row r="181" spans="1:17" ht="12.75">
      <c r="A181" s="11">
        <v>2013</v>
      </c>
      <c r="B181" s="12" t="s">
        <v>13</v>
      </c>
      <c r="C181" s="13">
        <v>72731</v>
      </c>
      <c r="D181" s="13">
        <v>69228</v>
      </c>
      <c r="E181" s="13">
        <v>3503</v>
      </c>
      <c r="F181" s="14">
        <v>0.048</v>
      </c>
      <c r="G181" s="10"/>
      <c r="H181" s="10"/>
      <c r="I181" s="55"/>
      <c r="J181" s="55"/>
      <c r="K181" s="55"/>
      <c r="L181" s="54"/>
      <c r="N181" s="10"/>
      <c r="O181" s="10"/>
      <c r="P181" s="10"/>
      <c r="Q181" s="56"/>
    </row>
    <row r="182" spans="1:17" ht="12.75">
      <c r="A182" s="6">
        <v>2013</v>
      </c>
      <c r="B182" s="15" t="s">
        <v>14</v>
      </c>
      <c r="C182" s="16">
        <v>72662</v>
      </c>
      <c r="D182" s="16">
        <v>69190</v>
      </c>
      <c r="E182" s="16">
        <v>3472</v>
      </c>
      <c r="F182" s="9">
        <v>0.048</v>
      </c>
      <c r="G182" s="10"/>
      <c r="H182" s="10"/>
      <c r="I182" s="55"/>
      <c r="J182" s="55"/>
      <c r="K182" s="55"/>
      <c r="L182" s="54"/>
      <c r="N182" s="10"/>
      <c r="O182" s="10"/>
      <c r="P182" s="10"/>
      <c r="Q182" s="56"/>
    </row>
    <row r="183" spans="1:17" ht="12.75">
      <c r="A183" s="11">
        <v>2013</v>
      </c>
      <c r="B183" s="12" t="s">
        <v>15</v>
      </c>
      <c r="C183" s="13">
        <v>72569</v>
      </c>
      <c r="D183" s="13">
        <v>69145</v>
      </c>
      <c r="E183" s="13">
        <v>3424</v>
      </c>
      <c r="F183" s="14">
        <v>0.047</v>
      </c>
      <c r="G183" s="10"/>
      <c r="H183" s="10"/>
      <c r="I183" s="55"/>
      <c r="J183" s="55"/>
      <c r="K183" s="55"/>
      <c r="L183" s="54"/>
      <c r="N183" s="10"/>
      <c r="O183" s="10"/>
      <c r="P183" s="10"/>
      <c r="Q183" s="56"/>
    </row>
    <row r="184" spans="1:17" ht="12.75">
      <c r="A184" s="6">
        <v>2013</v>
      </c>
      <c r="B184" s="15" t="s">
        <v>16</v>
      </c>
      <c r="C184" s="16">
        <v>72484</v>
      </c>
      <c r="D184" s="16">
        <v>69121</v>
      </c>
      <c r="E184" s="16">
        <v>3363</v>
      </c>
      <c r="F184" s="9">
        <v>0.046</v>
      </c>
      <c r="G184" s="10"/>
      <c r="H184" s="10"/>
      <c r="I184" s="55"/>
      <c r="J184" s="55"/>
      <c r="K184" s="55"/>
      <c r="L184" s="54"/>
      <c r="N184" s="10"/>
      <c r="O184" s="10"/>
      <c r="P184" s="10"/>
      <c r="Q184" s="56"/>
    </row>
    <row r="185" spans="1:17" ht="12.75">
      <c r="A185" s="11">
        <v>2013</v>
      </c>
      <c r="B185" s="12" t="s">
        <v>17</v>
      </c>
      <c r="C185" s="13">
        <v>72432</v>
      </c>
      <c r="D185" s="13">
        <v>69141</v>
      </c>
      <c r="E185" s="13">
        <v>3291</v>
      </c>
      <c r="F185" s="14">
        <v>0.045</v>
      </c>
      <c r="G185" s="10"/>
      <c r="H185" s="10"/>
      <c r="I185" s="55"/>
      <c r="J185" s="55"/>
      <c r="K185" s="55"/>
      <c r="L185" s="54"/>
      <c r="N185" s="10"/>
      <c r="O185" s="10"/>
      <c r="P185" s="10"/>
      <c r="Q185" s="56"/>
    </row>
    <row r="186" spans="1:12" ht="6" customHeight="1">
      <c r="A186" s="17"/>
      <c r="B186" s="18"/>
      <c r="C186" s="19"/>
      <c r="D186" s="19"/>
      <c r="E186" s="19"/>
      <c r="F186" s="20"/>
      <c r="H186" s="10"/>
      <c r="I186" s="55"/>
      <c r="J186" s="55"/>
      <c r="K186" s="55"/>
      <c r="L186" s="54"/>
    </row>
    <row r="187" spans="1:17" ht="12.75">
      <c r="A187" s="6">
        <v>2014</v>
      </c>
      <c r="B187" s="15" t="s">
        <v>6</v>
      </c>
      <c r="C187" s="16">
        <v>72447</v>
      </c>
      <c r="D187" s="16">
        <v>69234</v>
      </c>
      <c r="E187" s="16">
        <v>3213</v>
      </c>
      <c r="F187" s="9">
        <v>0.044000000000000004</v>
      </c>
      <c r="H187" s="10"/>
      <c r="I187" s="55"/>
      <c r="J187" s="55"/>
      <c r="K187" s="55"/>
      <c r="L187" s="54"/>
      <c r="N187" s="10"/>
      <c r="O187" s="10"/>
      <c r="P187" s="10"/>
      <c r="Q187" s="56"/>
    </row>
    <row r="188" spans="1:17" ht="12.75">
      <c r="A188" s="11">
        <v>2014</v>
      </c>
      <c r="B188" s="12" t="s">
        <v>7</v>
      </c>
      <c r="C188" s="13">
        <v>72540</v>
      </c>
      <c r="D188" s="13">
        <v>69414</v>
      </c>
      <c r="E188" s="13">
        <v>3126</v>
      </c>
      <c r="F188" s="14">
        <v>0.043</v>
      </c>
      <c r="H188" s="10"/>
      <c r="I188" s="55"/>
      <c r="J188" s="55"/>
      <c r="K188" s="55"/>
      <c r="L188" s="54"/>
      <c r="N188" s="10"/>
      <c r="O188" s="10"/>
      <c r="P188" s="10"/>
      <c r="Q188" s="56"/>
    </row>
    <row r="189" spans="1:17" ht="12.75">
      <c r="A189" s="6">
        <v>2014</v>
      </c>
      <c r="B189" s="15" t="s">
        <v>8</v>
      </c>
      <c r="C189" s="16">
        <v>72668</v>
      </c>
      <c r="D189" s="16">
        <v>69624</v>
      </c>
      <c r="E189" s="16">
        <v>3044</v>
      </c>
      <c r="F189" s="9">
        <v>0.042</v>
      </c>
      <c r="H189" s="10"/>
      <c r="I189" s="55"/>
      <c r="J189" s="55"/>
      <c r="K189" s="55"/>
      <c r="L189" s="54"/>
      <c r="N189" s="10"/>
      <c r="O189" s="10"/>
      <c r="P189" s="10"/>
      <c r="Q189" s="56"/>
    </row>
    <row r="190" spans="1:17" ht="12.75">
      <c r="A190" s="11">
        <v>2014</v>
      </c>
      <c r="B190" s="12" t="s">
        <v>9</v>
      </c>
      <c r="C190" s="13">
        <v>72768</v>
      </c>
      <c r="D190" s="13">
        <v>69791</v>
      </c>
      <c r="E190" s="13">
        <v>2977</v>
      </c>
      <c r="F190" s="14">
        <v>0.040999999999999995</v>
      </c>
      <c r="H190" s="10"/>
      <c r="I190" s="55"/>
      <c r="J190" s="55"/>
      <c r="K190" s="55"/>
      <c r="L190" s="54"/>
      <c r="N190" s="10"/>
      <c r="O190" s="10"/>
      <c r="P190" s="10"/>
      <c r="Q190" s="56"/>
    </row>
    <row r="191" spans="1:17" ht="12.75">
      <c r="A191" s="6">
        <v>2014</v>
      </c>
      <c r="B191" s="15" t="s">
        <v>10</v>
      </c>
      <c r="C191" s="16">
        <v>72814</v>
      </c>
      <c r="D191" s="16">
        <v>69892</v>
      </c>
      <c r="E191" s="16">
        <v>2922</v>
      </c>
      <c r="F191" s="9">
        <v>0.04</v>
      </c>
      <c r="H191" s="10"/>
      <c r="I191" s="55"/>
      <c r="J191" s="55"/>
      <c r="K191" s="55"/>
      <c r="L191" s="54"/>
      <c r="N191" s="10"/>
      <c r="O191" s="10"/>
      <c r="P191" s="10"/>
      <c r="Q191" s="56"/>
    </row>
    <row r="192" spans="1:17" ht="12.75">
      <c r="A192" s="11">
        <v>2014</v>
      </c>
      <c r="B192" s="12" t="s">
        <v>11</v>
      </c>
      <c r="C192" s="13">
        <v>72817</v>
      </c>
      <c r="D192" s="13">
        <v>69941</v>
      </c>
      <c r="E192" s="13">
        <v>2876</v>
      </c>
      <c r="F192" s="14">
        <v>0.039</v>
      </c>
      <c r="H192" s="10"/>
      <c r="I192" s="55"/>
      <c r="J192" s="55"/>
      <c r="K192" s="55"/>
      <c r="L192" s="54"/>
      <c r="N192" s="10"/>
      <c r="O192" s="10"/>
      <c r="P192" s="10"/>
      <c r="Q192" s="56"/>
    </row>
    <row r="193" spans="1:17" ht="12.75">
      <c r="A193" s="6">
        <v>2014</v>
      </c>
      <c r="B193" s="15" t="s">
        <v>12</v>
      </c>
      <c r="C193" s="16">
        <v>72784</v>
      </c>
      <c r="D193" s="16">
        <v>69947</v>
      </c>
      <c r="E193" s="16">
        <v>2837</v>
      </c>
      <c r="F193" s="9">
        <v>0.039</v>
      </c>
      <c r="H193" s="10"/>
      <c r="I193" s="55"/>
      <c r="J193" s="55"/>
      <c r="K193" s="55"/>
      <c r="L193" s="54"/>
      <c r="N193" s="10"/>
      <c r="O193" s="10"/>
      <c r="P193" s="10"/>
      <c r="Q193" s="56"/>
    </row>
    <row r="194" spans="1:17" ht="12.75">
      <c r="A194" s="11">
        <v>2014</v>
      </c>
      <c r="B194" s="12" t="s">
        <v>13</v>
      </c>
      <c r="C194" s="13">
        <v>72752</v>
      </c>
      <c r="D194" s="13">
        <v>69948</v>
      </c>
      <c r="E194" s="13">
        <v>2804</v>
      </c>
      <c r="F194" s="14">
        <v>0.039</v>
      </c>
      <c r="H194" s="10"/>
      <c r="I194" s="55"/>
      <c r="J194" s="55"/>
      <c r="K194" s="55"/>
      <c r="L194" s="54"/>
      <c r="N194" s="10"/>
      <c r="O194" s="10"/>
      <c r="P194" s="10"/>
      <c r="Q194" s="56"/>
    </row>
    <row r="195" spans="1:17" ht="12.75">
      <c r="A195" s="6">
        <v>2014</v>
      </c>
      <c r="B195" s="15" t="s">
        <v>14</v>
      </c>
      <c r="C195" s="16">
        <v>72765</v>
      </c>
      <c r="D195" s="16">
        <v>69994</v>
      </c>
      <c r="E195" s="16">
        <v>2771</v>
      </c>
      <c r="F195" s="9">
        <v>0.038</v>
      </c>
      <c r="H195" s="10"/>
      <c r="I195" s="55"/>
      <c r="J195" s="55"/>
      <c r="K195" s="55"/>
      <c r="L195" s="54"/>
      <c r="N195" s="10"/>
      <c r="O195" s="10"/>
      <c r="P195" s="10"/>
      <c r="Q195" s="56"/>
    </row>
    <row r="196" spans="1:17" ht="12.75">
      <c r="A196" s="11">
        <v>2014</v>
      </c>
      <c r="B196" s="12" t="s">
        <v>15</v>
      </c>
      <c r="C196" s="13">
        <v>72853</v>
      </c>
      <c r="D196" s="13">
        <v>70127</v>
      </c>
      <c r="E196" s="13">
        <v>2726</v>
      </c>
      <c r="F196" s="14">
        <v>0.037000000000000005</v>
      </c>
      <c r="H196" s="10"/>
      <c r="I196" s="55"/>
      <c r="J196" s="55"/>
      <c r="K196" s="55"/>
      <c r="L196" s="54"/>
      <c r="N196" s="10"/>
      <c r="O196" s="10"/>
      <c r="P196" s="10"/>
      <c r="Q196" s="56"/>
    </row>
    <row r="197" spans="1:17" ht="12.75">
      <c r="A197" s="6">
        <v>2014</v>
      </c>
      <c r="B197" s="15" t="s">
        <v>16</v>
      </c>
      <c r="C197" s="16">
        <v>73007</v>
      </c>
      <c r="D197" s="16">
        <v>70339</v>
      </c>
      <c r="E197" s="16">
        <v>2668</v>
      </c>
      <c r="F197" s="9">
        <v>0.037000000000000005</v>
      </c>
      <c r="H197" s="10"/>
      <c r="I197" s="55"/>
      <c r="J197" s="55"/>
      <c r="K197" s="55"/>
      <c r="L197" s="54"/>
      <c r="N197" s="10"/>
      <c r="O197" s="10"/>
      <c r="P197" s="10"/>
      <c r="Q197" s="56"/>
    </row>
    <row r="198" spans="1:17" ht="12.75">
      <c r="A198" s="11">
        <v>2014</v>
      </c>
      <c r="B198" s="12" t="s">
        <v>17</v>
      </c>
      <c r="C198" s="13">
        <v>73206</v>
      </c>
      <c r="D198" s="13">
        <v>70600</v>
      </c>
      <c r="E198" s="13">
        <v>2606</v>
      </c>
      <c r="F198" s="14">
        <v>0.036000000000000004</v>
      </c>
      <c r="H198" s="10"/>
      <c r="I198" s="55"/>
      <c r="J198" s="55"/>
      <c r="K198" s="55"/>
      <c r="L198" s="54"/>
      <c r="N198" s="10"/>
      <c r="O198" s="10"/>
      <c r="P198" s="10"/>
      <c r="Q198" s="56"/>
    </row>
    <row r="199" spans="1:12" ht="6" customHeight="1">
      <c r="A199" s="17"/>
      <c r="B199" s="18"/>
      <c r="C199" s="19"/>
      <c r="D199" s="19"/>
      <c r="E199" s="19"/>
      <c r="F199" s="20"/>
      <c r="H199" s="10"/>
      <c r="I199" s="55"/>
      <c r="J199" s="55"/>
      <c r="K199" s="55"/>
      <c r="L199" s="54"/>
    </row>
    <row r="200" spans="1:17" ht="12.75" customHeight="1">
      <c r="A200" s="6">
        <v>2015</v>
      </c>
      <c r="B200" s="15" t="s">
        <v>6</v>
      </c>
      <c r="C200" s="16">
        <v>73421</v>
      </c>
      <c r="D200" s="16">
        <v>70874</v>
      </c>
      <c r="E200" s="16">
        <v>2547</v>
      </c>
      <c r="F200" s="9">
        <v>0.035</v>
      </c>
      <c r="H200" s="10"/>
      <c r="I200" s="55"/>
      <c r="J200" s="55"/>
      <c r="K200" s="55"/>
      <c r="L200" s="54"/>
      <c r="N200" s="10"/>
      <c r="O200" s="10"/>
      <c r="P200" s="10"/>
      <c r="Q200" s="56"/>
    </row>
    <row r="201" spans="1:17" ht="12.75" customHeight="1">
      <c r="A201" s="11">
        <v>2015</v>
      </c>
      <c r="B201" s="12" t="s">
        <v>7</v>
      </c>
      <c r="C201" s="13">
        <v>73626</v>
      </c>
      <c r="D201" s="13">
        <v>71131</v>
      </c>
      <c r="E201" s="13">
        <v>2495</v>
      </c>
      <c r="F201" s="14">
        <v>0.034</v>
      </c>
      <c r="H201" s="10"/>
      <c r="I201" s="55"/>
      <c r="J201" s="55"/>
      <c r="K201" s="55"/>
      <c r="L201" s="54"/>
      <c r="N201" s="10"/>
      <c r="O201" s="10"/>
      <c r="P201" s="10"/>
      <c r="Q201" s="56"/>
    </row>
    <row r="202" spans="1:17" ht="12.75" customHeight="1">
      <c r="A202" s="6">
        <v>2015</v>
      </c>
      <c r="B202" s="15" t="s">
        <v>8</v>
      </c>
      <c r="C202" s="16">
        <v>73805</v>
      </c>
      <c r="D202" s="16">
        <v>71361</v>
      </c>
      <c r="E202" s="16">
        <v>2444</v>
      </c>
      <c r="F202" s="9">
        <v>0.033</v>
      </c>
      <c r="H202" s="10"/>
      <c r="I202" s="55"/>
      <c r="J202" s="55"/>
      <c r="K202" s="55"/>
      <c r="L202" s="54"/>
      <c r="N202" s="10"/>
      <c r="O202" s="10"/>
      <c r="P202" s="10"/>
      <c r="Q202" s="56"/>
    </row>
    <row r="203" spans="1:17" ht="12.75" customHeight="1">
      <c r="A203" s="11">
        <v>2015</v>
      </c>
      <c r="B203" s="12" t="s">
        <v>9</v>
      </c>
      <c r="C203" s="13">
        <v>73937</v>
      </c>
      <c r="D203" s="13">
        <v>71551</v>
      </c>
      <c r="E203" s="13">
        <v>2386</v>
      </c>
      <c r="F203" s="14">
        <v>0.032</v>
      </c>
      <c r="H203" s="10"/>
      <c r="I203" s="55"/>
      <c r="J203" s="55"/>
      <c r="K203" s="55"/>
      <c r="L203" s="54"/>
      <c r="N203" s="10"/>
      <c r="O203" s="10"/>
      <c r="P203" s="10"/>
      <c r="Q203" s="56"/>
    </row>
    <row r="204" spans="1:17" ht="12.75" customHeight="1">
      <c r="A204" s="6">
        <v>2015</v>
      </c>
      <c r="B204" s="15" t="s">
        <v>10</v>
      </c>
      <c r="C204" s="16">
        <v>73998</v>
      </c>
      <c r="D204" s="16">
        <v>71675</v>
      </c>
      <c r="E204" s="16">
        <v>2323</v>
      </c>
      <c r="F204" s="9">
        <v>0.031000000000000003</v>
      </c>
      <c r="H204" s="10"/>
      <c r="I204" s="55"/>
      <c r="J204" s="55"/>
      <c r="K204" s="55"/>
      <c r="L204" s="54"/>
      <c r="N204" s="10"/>
      <c r="O204" s="10"/>
      <c r="P204" s="10"/>
      <c r="Q204" s="56"/>
    </row>
    <row r="205" spans="1:17" ht="12.75" customHeight="1">
      <c r="A205" s="11">
        <v>2015</v>
      </c>
      <c r="B205" s="12" t="s">
        <v>11</v>
      </c>
      <c r="C205" s="13">
        <v>73988</v>
      </c>
      <c r="D205" s="13">
        <v>71734</v>
      </c>
      <c r="E205" s="13">
        <v>2254</v>
      </c>
      <c r="F205" s="14">
        <v>0.03</v>
      </c>
      <c r="H205" s="10"/>
      <c r="I205" s="55"/>
      <c r="J205" s="55"/>
      <c r="K205" s="55"/>
      <c r="L205" s="54"/>
      <c r="N205" s="10"/>
      <c r="O205" s="10"/>
      <c r="P205" s="10"/>
      <c r="Q205" s="56"/>
    </row>
    <row r="206" spans="1:17" ht="12.75" customHeight="1">
      <c r="A206" s="6">
        <v>2015</v>
      </c>
      <c r="B206" s="15" t="s">
        <v>12</v>
      </c>
      <c r="C206" s="16">
        <v>73946</v>
      </c>
      <c r="D206" s="16">
        <v>71760</v>
      </c>
      <c r="E206" s="16">
        <v>2186</v>
      </c>
      <c r="F206" s="9">
        <v>0.03</v>
      </c>
      <c r="H206" s="10"/>
      <c r="I206" s="55"/>
      <c r="J206" s="55"/>
      <c r="K206" s="55"/>
      <c r="L206" s="54"/>
      <c r="N206" s="10"/>
      <c r="O206" s="10"/>
      <c r="P206" s="10"/>
      <c r="Q206" s="56"/>
    </row>
    <row r="207" spans="1:17" ht="12.75" customHeight="1">
      <c r="A207" s="11">
        <v>2015</v>
      </c>
      <c r="B207" s="12" t="s">
        <v>13</v>
      </c>
      <c r="C207" s="13">
        <v>73910</v>
      </c>
      <c r="D207" s="13">
        <v>71788</v>
      </c>
      <c r="E207" s="13">
        <v>2122</v>
      </c>
      <c r="F207" s="14">
        <v>0.028999999999999998</v>
      </c>
      <c r="H207" s="10"/>
      <c r="I207" s="55"/>
      <c r="J207" s="55"/>
      <c r="K207" s="55"/>
      <c r="L207" s="54"/>
      <c r="N207" s="10"/>
      <c r="O207" s="10"/>
      <c r="P207" s="10"/>
      <c r="Q207" s="56"/>
    </row>
    <row r="208" spans="1:17" ht="12.75" customHeight="1">
      <c r="A208" s="6">
        <v>2015</v>
      </c>
      <c r="B208" s="15" t="s">
        <v>14</v>
      </c>
      <c r="C208" s="16">
        <v>73920</v>
      </c>
      <c r="D208" s="16">
        <v>71859</v>
      </c>
      <c r="E208" s="16">
        <v>2061</v>
      </c>
      <c r="F208" s="9">
        <v>0.027999999999999997</v>
      </c>
      <c r="H208" s="10"/>
      <c r="I208" s="55"/>
      <c r="J208" s="55"/>
      <c r="K208" s="55"/>
      <c r="L208" s="54"/>
      <c r="N208" s="10"/>
      <c r="O208" s="10"/>
      <c r="P208" s="10"/>
      <c r="Q208" s="56"/>
    </row>
    <row r="209" spans="1:17" ht="12.75" customHeight="1">
      <c r="A209" s="11">
        <v>2015</v>
      </c>
      <c r="B209" s="12" t="s">
        <v>15</v>
      </c>
      <c r="C209" s="13">
        <v>74032</v>
      </c>
      <c r="D209" s="13">
        <v>72025</v>
      </c>
      <c r="E209" s="13">
        <v>2007</v>
      </c>
      <c r="F209" s="14">
        <v>0.027000000000000003</v>
      </c>
      <c r="H209" s="10"/>
      <c r="I209" s="55"/>
      <c r="J209" s="55"/>
      <c r="K209" s="55"/>
      <c r="L209" s="54"/>
      <c r="N209" s="10"/>
      <c r="O209" s="10"/>
      <c r="P209" s="10"/>
      <c r="Q209" s="56"/>
    </row>
    <row r="210" spans="1:17" ht="12.75" customHeight="1">
      <c r="A210" s="6">
        <v>2015</v>
      </c>
      <c r="B210" s="15" t="s">
        <v>16</v>
      </c>
      <c r="C210" s="16">
        <v>74279</v>
      </c>
      <c r="D210" s="16">
        <v>72312</v>
      </c>
      <c r="E210" s="16">
        <v>1967</v>
      </c>
      <c r="F210" s="9">
        <v>0.026000000000000002</v>
      </c>
      <c r="H210" s="10"/>
      <c r="I210" s="55"/>
      <c r="J210" s="55"/>
      <c r="K210" s="55"/>
      <c r="L210" s="54"/>
      <c r="N210" s="10"/>
      <c r="O210" s="10"/>
      <c r="P210" s="10"/>
      <c r="Q210" s="56"/>
    </row>
    <row r="211" spans="1:17" ht="12.75" customHeight="1">
      <c r="A211" s="11">
        <v>2015</v>
      </c>
      <c r="B211" s="12" t="s">
        <v>17</v>
      </c>
      <c r="C211" s="13">
        <v>74624</v>
      </c>
      <c r="D211" s="13">
        <v>72683</v>
      </c>
      <c r="E211" s="13">
        <v>1941</v>
      </c>
      <c r="F211" s="14">
        <v>0.026000000000000002</v>
      </c>
      <c r="H211" s="10"/>
      <c r="I211" s="55"/>
      <c r="J211" s="55"/>
      <c r="K211" s="55"/>
      <c r="L211" s="54"/>
      <c r="N211" s="10"/>
      <c r="O211" s="10"/>
      <c r="P211" s="10"/>
      <c r="Q211" s="56"/>
    </row>
    <row r="212" spans="1:12" ht="6" customHeight="1">
      <c r="A212" s="17"/>
      <c r="B212" s="18"/>
      <c r="C212" s="19"/>
      <c r="D212" s="19"/>
      <c r="E212" s="19"/>
      <c r="F212" s="20"/>
      <c r="H212" s="10"/>
      <c r="I212" s="55"/>
      <c r="J212" s="55"/>
      <c r="K212" s="55"/>
      <c r="L212" s="54"/>
    </row>
    <row r="213" spans="1:17" ht="12.75" customHeight="1">
      <c r="A213" s="6">
        <v>2016</v>
      </c>
      <c r="B213" s="15" t="s">
        <v>6</v>
      </c>
      <c r="C213" s="16">
        <v>74984</v>
      </c>
      <c r="D213" s="16">
        <v>73058</v>
      </c>
      <c r="E213" s="16">
        <v>1926</v>
      </c>
      <c r="F213" s="9">
        <v>0.026000000000000002</v>
      </c>
      <c r="H213" s="10"/>
      <c r="I213" s="55"/>
      <c r="J213" s="55"/>
      <c r="K213" s="55"/>
      <c r="L213" s="54"/>
      <c r="N213" s="10"/>
      <c r="O213" s="10"/>
      <c r="P213" s="10"/>
      <c r="Q213" s="56"/>
    </row>
    <row r="214" spans="1:17" ht="12.75" customHeight="1">
      <c r="A214" s="11">
        <v>2016</v>
      </c>
      <c r="B214" s="12" t="s">
        <v>7</v>
      </c>
      <c r="C214" s="13">
        <v>75295</v>
      </c>
      <c r="D214" s="13">
        <v>73374</v>
      </c>
      <c r="E214" s="13">
        <v>1921</v>
      </c>
      <c r="F214" s="14">
        <v>0.026000000000000002</v>
      </c>
      <c r="H214" s="10"/>
      <c r="I214" s="55"/>
      <c r="J214" s="55"/>
      <c r="K214" s="55"/>
      <c r="L214" s="54"/>
      <c r="N214" s="10"/>
      <c r="O214" s="10"/>
      <c r="P214" s="10"/>
      <c r="Q214" s="56"/>
    </row>
    <row r="215" spans="1:17" ht="12.75" customHeight="1">
      <c r="A215" s="6">
        <v>2016</v>
      </c>
      <c r="B215" s="15" t="s">
        <v>8</v>
      </c>
      <c r="C215" s="16">
        <v>75530</v>
      </c>
      <c r="D215" s="16">
        <v>73602</v>
      </c>
      <c r="E215" s="16">
        <v>1928</v>
      </c>
      <c r="F215" s="9">
        <v>0.026000000000000002</v>
      </c>
      <c r="H215" s="10"/>
      <c r="I215" s="55"/>
      <c r="J215" s="55"/>
      <c r="K215" s="55"/>
      <c r="L215" s="54"/>
      <c r="N215" s="10"/>
      <c r="O215" s="10"/>
      <c r="P215" s="10"/>
      <c r="Q215" s="56"/>
    </row>
    <row r="216" spans="1:17" ht="12.75" customHeight="1">
      <c r="A216" s="11">
        <v>2016</v>
      </c>
      <c r="B216" s="12" t="s">
        <v>9</v>
      </c>
      <c r="C216" s="13">
        <v>75681</v>
      </c>
      <c r="D216" s="13">
        <v>73738</v>
      </c>
      <c r="E216" s="13">
        <v>1943</v>
      </c>
      <c r="F216" s="14">
        <v>0.026000000000000002</v>
      </c>
      <c r="H216" s="10"/>
      <c r="I216" s="55"/>
      <c r="J216" s="55"/>
      <c r="K216" s="55"/>
      <c r="L216" s="54"/>
      <c r="N216" s="10"/>
      <c r="O216" s="10"/>
      <c r="P216" s="10"/>
      <c r="Q216" s="56"/>
    </row>
    <row r="217" spans="1:17" ht="12.75" customHeight="1">
      <c r="A217" s="6">
        <v>2016</v>
      </c>
      <c r="B217" s="15" t="s">
        <v>10</v>
      </c>
      <c r="C217" s="16">
        <v>75765</v>
      </c>
      <c r="D217" s="16">
        <v>73804</v>
      </c>
      <c r="E217" s="16">
        <v>1961</v>
      </c>
      <c r="F217" s="9">
        <v>0.026000000000000002</v>
      </c>
      <c r="H217" s="10"/>
      <c r="I217" s="55"/>
      <c r="J217" s="55"/>
      <c r="K217" s="55"/>
      <c r="L217" s="54"/>
      <c r="N217" s="10"/>
      <c r="O217" s="10"/>
      <c r="P217" s="10"/>
      <c r="Q217" s="56"/>
    </row>
    <row r="218" spans="1:17" ht="12.75" customHeight="1">
      <c r="A218" s="11">
        <v>2016</v>
      </c>
      <c r="B218" s="12" t="s">
        <v>11</v>
      </c>
      <c r="C218" s="13">
        <v>75813</v>
      </c>
      <c r="D218" s="13">
        <v>73842</v>
      </c>
      <c r="E218" s="13">
        <v>1971</v>
      </c>
      <c r="F218" s="14">
        <v>0.026000000000000002</v>
      </c>
      <c r="H218" s="10"/>
      <c r="I218" s="55"/>
      <c r="J218" s="55"/>
      <c r="K218" s="55"/>
      <c r="L218" s="54"/>
      <c r="N218" s="10"/>
      <c r="O218" s="10"/>
      <c r="P218" s="10"/>
      <c r="Q218" s="56"/>
    </row>
    <row r="219" spans="1:17" ht="12.75" customHeight="1">
      <c r="A219" s="6">
        <v>2016</v>
      </c>
      <c r="B219" s="15" t="s">
        <v>12</v>
      </c>
      <c r="C219" s="16">
        <v>75861</v>
      </c>
      <c r="D219" s="16">
        <v>73891</v>
      </c>
      <c r="E219" s="16">
        <v>1970</v>
      </c>
      <c r="F219" s="9">
        <v>0.026000000000000002</v>
      </c>
      <c r="H219" s="10"/>
      <c r="I219" s="55"/>
      <c r="J219" s="55"/>
      <c r="K219" s="55"/>
      <c r="L219" s="54"/>
      <c r="N219" s="10"/>
      <c r="O219" s="10"/>
      <c r="P219" s="10"/>
      <c r="Q219" s="56"/>
    </row>
    <row r="220" spans="1:17" ht="12.75" customHeight="1">
      <c r="A220" s="11">
        <v>2016</v>
      </c>
      <c r="B220" s="12" t="s">
        <v>13</v>
      </c>
      <c r="C220" s="13">
        <v>75929</v>
      </c>
      <c r="D220" s="13">
        <v>73966</v>
      </c>
      <c r="E220" s="13">
        <v>1963</v>
      </c>
      <c r="F220" s="14">
        <v>0.026000000000000002</v>
      </c>
      <c r="H220" s="10"/>
      <c r="I220" s="55"/>
      <c r="J220" s="55"/>
      <c r="K220" s="55"/>
      <c r="L220" s="54"/>
      <c r="N220" s="10"/>
      <c r="O220" s="10"/>
      <c r="P220" s="10"/>
      <c r="Q220" s="56"/>
    </row>
    <row r="221" spans="1:17" ht="12.75" customHeight="1">
      <c r="A221" s="6">
        <v>2016</v>
      </c>
      <c r="B221" s="15" t="s">
        <v>14</v>
      </c>
      <c r="C221" s="16">
        <v>76012</v>
      </c>
      <c r="D221" s="16">
        <v>74052</v>
      </c>
      <c r="E221" s="16">
        <v>1960</v>
      </c>
      <c r="F221" s="9">
        <v>0.026000000000000002</v>
      </c>
      <c r="H221" s="10"/>
      <c r="I221" s="55"/>
      <c r="J221" s="55"/>
      <c r="K221" s="55"/>
      <c r="L221" s="54"/>
      <c r="N221" s="10"/>
      <c r="O221" s="10"/>
      <c r="P221" s="10"/>
      <c r="Q221" s="56"/>
    </row>
    <row r="222" spans="1:17" ht="12.75" customHeight="1">
      <c r="A222" s="11">
        <v>2016</v>
      </c>
      <c r="B222" s="12" t="s">
        <v>15</v>
      </c>
      <c r="C222" s="13">
        <v>76097</v>
      </c>
      <c r="D222" s="13">
        <v>74141</v>
      </c>
      <c r="E222" s="13">
        <v>1956</v>
      </c>
      <c r="F222" s="14">
        <v>0.026000000000000002</v>
      </c>
      <c r="H222" s="10"/>
      <c r="I222" s="55"/>
      <c r="J222" s="55"/>
      <c r="K222" s="55"/>
      <c r="L222" s="54"/>
      <c r="N222" s="10"/>
      <c r="O222" s="10"/>
      <c r="P222" s="10"/>
      <c r="Q222" s="56"/>
    </row>
    <row r="223" spans="1:17" ht="12.75" customHeight="1">
      <c r="A223" s="6">
        <v>2016</v>
      </c>
      <c r="B223" s="15" t="s">
        <v>16</v>
      </c>
      <c r="C223" s="16">
        <v>76181</v>
      </c>
      <c r="D223" s="16">
        <v>74235</v>
      </c>
      <c r="E223" s="16">
        <v>1946</v>
      </c>
      <c r="F223" s="9">
        <v>0.026000000000000002</v>
      </c>
      <c r="H223" s="10"/>
      <c r="I223" s="55"/>
      <c r="J223" s="55"/>
      <c r="K223" s="55"/>
      <c r="L223" s="54"/>
      <c r="N223" s="10"/>
      <c r="O223" s="10"/>
      <c r="P223" s="10"/>
      <c r="Q223" s="56"/>
    </row>
    <row r="224" spans="1:17" ht="12.75" customHeight="1">
      <c r="A224" s="11">
        <v>2016</v>
      </c>
      <c r="B224" s="12" t="s">
        <v>17</v>
      </c>
      <c r="C224" s="13">
        <v>76276</v>
      </c>
      <c r="D224" s="13">
        <v>74341</v>
      </c>
      <c r="E224" s="13">
        <v>1935</v>
      </c>
      <c r="F224" s="14">
        <v>0.025</v>
      </c>
      <c r="H224" s="10"/>
      <c r="I224" s="55"/>
      <c r="J224" s="55"/>
      <c r="K224" s="55"/>
      <c r="L224" s="54"/>
      <c r="N224" s="10"/>
      <c r="O224" s="10"/>
      <c r="P224" s="10"/>
      <c r="Q224" s="56"/>
    </row>
    <row r="225" spans="1:12" ht="6" customHeight="1">
      <c r="A225" s="34"/>
      <c r="B225" s="35"/>
      <c r="C225" s="36"/>
      <c r="D225" s="36"/>
      <c r="E225" s="36"/>
      <c r="F225" s="37"/>
      <c r="H225" s="10"/>
      <c r="I225" s="55"/>
      <c r="J225" s="55"/>
      <c r="K225" s="55"/>
      <c r="L225" s="54"/>
    </row>
    <row r="226" spans="1:17" ht="12.75" customHeight="1">
      <c r="A226" s="6">
        <v>2017</v>
      </c>
      <c r="B226" s="15" t="s">
        <v>6</v>
      </c>
      <c r="C226" s="16">
        <v>76375</v>
      </c>
      <c r="D226" s="16">
        <v>74449</v>
      </c>
      <c r="E226" s="16">
        <v>1926</v>
      </c>
      <c r="F226" s="9">
        <v>0.025</v>
      </c>
      <c r="H226" s="10"/>
      <c r="I226" s="55"/>
      <c r="J226" s="55"/>
      <c r="K226" s="55"/>
      <c r="L226" s="54"/>
      <c r="N226" s="10"/>
      <c r="O226" s="10"/>
      <c r="P226" s="10"/>
      <c r="Q226" s="56"/>
    </row>
    <row r="227" spans="1:17" ht="12.75" customHeight="1">
      <c r="A227" s="11">
        <v>2017</v>
      </c>
      <c r="B227" s="12" t="s">
        <v>7</v>
      </c>
      <c r="C227" s="13">
        <v>76461</v>
      </c>
      <c r="D227" s="13">
        <v>74546</v>
      </c>
      <c r="E227" s="13">
        <v>1915</v>
      </c>
      <c r="F227" s="14">
        <v>0.025</v>
      </c>
      <c r="H227" s="10"/>
      <c r="I227" s="55"/>
      <c r="J227" s="55"/>
      <c r="K227" s="55"/>
      <c r="L227" s="54"/>
      <c r="N227" s="10"/>
      <c r="O227" s="10"/>
      <c r="P227" s="10"/>
      <c r="Q227" s="56"/>
    </row>
    <row r="228" spans="1:17" ht="12.75" customHeight="1">
      <c r="A228" s="6">
        <v>2017</v>
      </c>
      <c r="B228" s="15" t="s">
        <v>8</v>
      </c>
      <c r="C228" s="16">
        <v>76519</v>
      </c>
      <c r="D228" s="16">
        <v>74617</v>
      </c>
      <c r="E228" s="16">
        <v>1902</v>
      </c>
      <c r="F228" s="9">
        <v>0.025</v>
      </c>
      <c r="H228" s="10"/>
      <c r="I228" s="55"/>
      <c r="J228" s="55"/>
      <c r="K228" s="55"/>
      <c r="L228" s="54"/>
      <c r="N228" s="10"/>
      <c r="O228" s="10"/>
      <c r="P228" s="10"/>
      <c r="Q228" s="56"/>
    </row>
    <row r="229" spans="1:17" ht="12.75" customHeight="1">
      <c r="A229" s="11">
        <v>2017</v>
      </c>
      <c r="B229" s="12" t="s">
        <v>9</v>
      </c>
      <c r="C229" s="13">
        <v>76553</v>
      </c>
      <c r="D229" s="13">
        <v>74661</v>
      </c>
      <c r="E229" s="13">
        <v>1892</v>
      </c>
      <c r="F229" s="14">
        <v>0.025</v>
      </c>
      <c r="H229" s="10"/>
      <c r="I229" s="55"/>
      <c r="J229" s="55"/>
      <c r="K229" s="55"/>
      <c r="L229" s="54"/>
      <c r="N229" s="10"/>
      <c r="O229" s="10"/>
      <c r="P229" s="10"/>
      <c r="Q229" s="56"/>
    </row>
    <row r="230" spans="1:17" ht="12.75" customHeight="1">
      <c r="A230" s="6">
        <v>2017</v>
      </c>
      <c r="B230" s="15" t="s">
        <v>10</v>
      </c>
      <c r="C230" s="16">
        <v>76584</v>
      </c>
      <c r="D230" s="16">
        <v>74691</v>
      </c>
      <c r="E230" s="16">
        <v>1893</v>
      </c>
      <c r="F230" s="9">
        <v>0.025</v>
      </c>
      <c r="H230" s="10"/>
      <c r="I230" s="55"/>
      <c r="J230" s="55"/>
      <c r="K230" s="55"/>
      <c r="L230" s="54"/>
      <c r="N230" s="10"/>
      <c r="O230" s="10"/>
      <c r="P230" s="10"/>
      <c r="Q230" s="56"/>
    </row>
    <row r="231" spans="1:17" ht="12.75" customHeight="1">
      <c r="A231" s="11">
        <v>2017</v>
      </c>
      <c r="B231" s="12" t="s">
        <v>11</v>
      </c>
      <c r="C231" s="13">
        <v>76627</v>
      </c>
      <c r="D231" s="13">
        <v>74723</v>
      </c>
      <c r="E231" s="13">
        <v>1904</v>
      </c>
      <c r="F231" s="14">
        <v>0.025</v>
      </c>
      <c r="H231" s="10"/>
      <c r="I231" s="55"/>
      <c r="J231" s="55"/>
      <c r="K231" s="55"/>
      <c r="L231" s="54"/>
      <c r="N231" s="10"/>
      <c r="O231" s="10"/>
      <c r="P231" s="10"/>
      <c r="Q231" s="56"/>
    </row>
    <row r="232" spans="1:17" ht="12.75" customHeight="1">
      <c r="A232" s="6">
        <v>2017</v>
      </c>
      <c r="B232" s="15" t="s">
        <v>12</v>
      </c>
      <c r="C232" s="16">
        <v>76701</v>
      </c>
      <c r="D232" s="16">
        <v>74778</v>
      </c>
      <c r="E232" s="16">
        <v>1923</v>
      </c>
      <c r="F232" s="9">
        <v>0.025</v>
      </c>
      <c r="H232" s="10"/>
      <c r="I232" s="55"/>
      <c r="J232" s="55"/>
      <c r="K232" s="55"/>
      <c r="L232" s="54"/>
      <c r="N232" s="10"/>
      <c r="O232" s="10"/>
      <c r="P232" s="10"/>
      <c r="Q232" s="56"/>
    </row>
    <row r="233" spans="1:17" ht="12.75" customHeight="1">
      <c r="A233" s="11">
        <v>2017</v>
      </c>
      <c r="B233" s="12" t="s">
        <v>13</v>
      </c>
      <c r="C233" s="13">
        <v>76798</v>
      </c>
      <c r="D233" s="13">
        <v>74857</v>
      </c>
      <c r="E233" s="13">
        <v>1941</v>
      </c>
      <c r="F233" s="14">
        <v>0.025</v>
      </c>
      <c r="H233" s="10"/>
      <c r="I233" s="55"/>
      <c r="J233" s="55"/>
      <c r="K233" s="55"/>
      <c r="L233" s="54"/>
      <c r="N233" s="10"/>
      <c r="O233" s="10"/>
      <c r="P233" s="10"/>
      <c r="Q233" s="56"/>
    </row>
    <row r="234" spans="1:17" ht="12.75" customHeight="1">
      <c r="A234" s="6">
        <v>2017</v>
      </c>
      <c r="B234" s="15" t="s">
        <v>14</v>
      </c>
      <c r="C234" s="16">
        <v>76886</v>
      </c>
      <c r="D234" s="16">
        <v>74935</v>
      </c>
      <c r="E234" s="16">
        <v>1951</v>
      </c>
      <c r="F234" s="9">
        <v>0.025</v>
      </c>
      <c r="H234" s="10"/>
      <c r="I234" s="55"/>
      <c r="J234" s="55"/>
      <c r="K234" s="55"/>
      <c r="L234" s="54"/>
      <c r="N234" s="10"/>
      <c r="O234" s="10"/>
      <c r="P234" s="10"/>
      <c r="Q234" s="56"/>
    </row>
    <row r="235" spans="1:17" ht="12.75" customHeight="1">
      <c r="A235" s="11">
        <v>2017</v>
      </c>
      <c r="B235" s="12" t="s">
        <v>15</v>
      </c>
      <c r="C235" s="13">
        <v>76927</v>
      </c>
      <c r="D235" s="13">
        <v>74980</v>
      </c>
      <c r="E235" s="13">
        <v>1947</v>
      </c>
      <c r="F235" s="14">
        <v>0.025</v>
      </c>
      <c r="H235" s="10"/>
      <c r="I235" s="55"/>
      <c r="J235" s="55"/>
      <c r="K235" s="55"/>
      <c r="L235" s="54"/>
      <c r="N235" s="10"/>
      <c r="O235" s="10"/>
      <c r="P235" s="10"/>
      <c r="Q235" s="56"/>
    </row>
    <row r="236" spans="1:17" ht="12.75" customHeight="1">
      <c r="A236" s="6">
        <v>2017</v>
      </c>
      <c r="B236" s="15" t="s">
        <v>16</v>
      </c>
      <c r="C236" s="16">
        <v>76913</v>
      </c>
      <c r="D236" s="16">
        <v>74977</v>
      </c>
      <c r="E236" s="16">
        <v>1936</v>
      </c>
      <c r="F236" s="9">
        <v>0.025</v>
      </c>
      <c r="H236" s="10"/>
      <c r="I236" s="55"/>
      <c r="J236" s="55"/>
      <c r="K236" s="55"/>
      <c r="L236" s="54"/>
      <c r="N236" s="10"/>
      <c r="O236" s="10"/>
      <c r="P236" s="10"/>
      <c r="Q236" s="56"/>
    </row>
    <row r="237" spans="1:17" ht="12.75" customHeight="1">
      <c r="A237" s="11">
        <v>2017</v>
      </c>
      <c r="B237" s="12" t="s">
        <v>17</v>
      </c>
      <c r="C237" s="13">
        <v>76859</v>
      </c>
      <c r="D237" s="13">
        <v>74939</v>
      </c>
      <c r="E237" s="13">
        <v>1920</v>
      </c>
      <c r="F237" s="14">
        <v>0.025</v>
      </c>
      <c r="H237" s="10"/>
      <c r="I237" s="55"/>
      <c r="J237" s="55"/>
      <c r="K237" s="55"/>
      <c r="L237" s="54"/>
      <c r="N237" s="10"/>
      <c r="O237" s="10"/>
      <c r="P237" s="10"/>
      <c r="Q237" s="56"/>
    </row>
    <row r="238" spans="1:12" ht="6" customHeight="1">
      <c r="A238" s="34"/>
      <c r="B238" s="35"/>
      <c r="C238" s="36"/>
      <c r="D238" s="36"/>
      <c r="E238" s="36"/>
      <c r="F238" s="37"/>
      <c r="H238" s="10"/>
      <c r="I238" s="55"/>
      <c r="J238" s="55"/>
      <c r="K238" s="55"/>
      <c r="L238" s="54"/>
    </row>
    <row r="239" spans="1:17" ht="12.75" customHeight="1">
      <c r="A239" s="6">
        <v>2018</v>
      </c>
      <c r="B239" s="15" t="s">
        <v>6</v>
      </c>
      <c r="C239" s="16">
        <v>76793</v>
      </c>
      <c r="D239" s="16">
        <v>74886</v>
      </c>
      <c r="E239" s="16">
        <v>1907</v>
      </c>
      <c r="F239" s="9">
        <v>0.025</v>
      </c>
      <c r="H239" s="10"/>
      <c r="I239" s="55"/>
      <c r="J239" s="55"/>
      <c r="K239" s="55"/>
      <c r="L239" s="54"/>
      <c r="N239" s="10"/>
      <c r="O239" s="10"/>
      <c r="P239" s="10"/>
      <c r="Q239" s="56"/>
    </row>
    <row r="240" spans="1:17" ht="12.75" customHeight="1">
      <c r="A240" s="11">
        <v>2018</v>
      </c>
      <c r="B240" s="12" t="s">
        <v>7</v>
      </c>
      <c r="C240" s="13">
        <v>76775</v>
      </c>
      <c r="D240" s="13">
        <v>74869</v>
      </c>
      <c r="E240" s="13">
        <v>1906</v>
      </c>
      <c r="F240" s="14">
        <v>0.025</v>
      </c>
      <c r="H240" s="10"/>
      <c r="I240" s="55"/>
      <c r="J240" s="55"/>
      <c r="K240" s="55"/>
      <c r="L240" s="54"/>
      <c r="N240" s="10"/>
      <c r="O240" s="10"/>
      <c r="P240" s="10"/>
      <c r="Q240" s="56"/>
    </row>
    <row r="241" spans="1:17" ht="12.75" customHeight="1">
      <c r="A241" s="6">
        <v>2018</v>
      </c>
      <c r="B241" s="15" t="s">
        <v>8</v>
      </c>
      <c r="C241" s="16">
        <v>76862</v>
      </c>
      <c r="D241" s="16">
        <v>74948</v>
      </c>
      <c r="E241" s="16">
        <v>1914</v>
      </c>
      <c r="F241" s="9">
        <v>0.025</v>
      </c>
      <c r="H241" s="10"/>
      <c r="I241" s="55"/>
      <c r="J241" s="55"/>
      <c r="K241" s="55"/>
      <c r="L241" s="54"/>
      <c r="N241" s="10"/>
      <c r="O241" s="10"/>
      <c r="P241" s="10"/>
      <c r="Q241" s="56"/>
    </row>
    <row r="242" spans="1:17" ht="12.75" customHeight="1">
      <c r="A242" s="11">
        <v>2018</v>
      </c>
      <c r="B242" s="12" t="s">
        <v>9</v>
      </c>
      <c r="C242" s="13">
        <v>77056</v>
      </c>
      <c r="D242" s="13">
        <v>75137</v>
      </c>
      <c r="E242" s="13">
        <v>1919</v>
      </c>
      <c r="F242" s="14">
        <v>0.025</v>
      </c>
      <c r="H242" s="10"/>
      <c r="I242" s="55"/>
      <c r="J242" s="55"/>
      <c r="K242" s="55"/>
      <c r="L242" s="54"/>
      <c r="N242" s="10"/>
      <c r="O242" s="10"/>
      <c r="P242" s="10"/>
      <c r="Q242" s="56"/>
    </row>
    <row r="243" spans="1:17" ht="12.75" customHeight="1">
      <c r="A243" s="6">
        <v>2018</v>
      </c>
      <c r="B243" s="15" t="s">
        <v>10</v>
      </c>
      <c r="C243" s="16">
        <v>77290</v>
      </c>
      <c r="D243" s="16">
        <v>75378</v>
      </c>
      <c r="E243" s="16">
        <v>1912</v>
      </c>
      <c r="F243" s="9">
        <v>0.025</v>
      </c>
      <c r="H243" s="10"/>
      <c r="I243" s="55"/>
      <c r="J243" s="55"/>
      <c r="K243" s="55"/>
      <c r="L243" s="54"/>
      <c r="N243" s="10"/>
      <c r="O243" s="10"/>
      <c r="P243" s="10"/>
      <c r="Q243" s="56"/>
    </row>
    <row r="244" spans="1:17" ht="12.75" customHeight="1">
      <c r="A244" s="11">
        <v>2018</v>
      </c>
      <c r="B244" s="12" t="s">
        <v>11</v>
      </c>
      <c r="C244" s="13">
        <v>77505</v>
      </c>
      <c r="D244" s="13">
        <v>75613</v>
      </c>
      <c r="E244" s="13">
        <v>1892</v>
      </c>
      <c r="F244" s="14">
        <v>0.024</v>
      </c>
      <c r="H244" s="10"/>
      <c r="I244" s="55"/>
      <c r="J244" s="55"/>
      <c r="K244" s="55"/>
      <c r="L244" s="54"/>
      <c r="N244" s="10"/>
      <c r="O244" s="10"/>
      <c r="P244" s="10"/>
      <c r="Q244" s="56"/>
    </row>
    <row r="245" spans="1:17" ht="12.75" customHeight="1">
      <c r="A245" s="6">
        <v>2018</v>
      </c>
      <c r="B245" s="15" t="s">
        <v>12</v>
      </c>
      <c r="C245" s="16">
        <v>77648</v>
      </c>
      <c r="D245" s="16">
        <v>75787</v>
      </c>
      <c r="E245" s="16">
        <v>1861</v>
      </c>
      <c r="F245" s="9">
        <v>0.024</v>
      </c>
      <c r="H245" s="10"/>
      <c r="I245" s="55"/>
      <c r="J245" s="55"/>
      <c r="K245" s="55"/>
      <c r="L245" s="54"/>
      <c r="N245" s="10"/>
      <c r="O245" s="10"/>
      <c r="P245" s="10"/>
      <c r="Q245" s="56"/>
    </row>
    <row r="246" spans="1:17" ht="12.75" customHeight="1">
      <c r="A246" s="11">
        <v>2018</v>
      </c>
      <c r="B246" s="12" t="s">
        <v>13</v>
      </c>
      <c r="C246" s="13">
        <v>77724</v>
      </c>
      <c r="D246" s="13">
        <v>75894</v>
      </c>
      <c r="E246" s="13">
        <v>1830</v>
      </c>
      <c r="F246" s="14">
        <v>0.024</v>
      </c>
      <c r="H246" s="10"/>
      <c r="I246" s="55"/>
      <c r="J246" s="55"/>
      <c r="K246" s="55"/>
      <c r="L246" s="54"/>
      <c r="N246" s="10"/>
      <c r="O246" s="10"/>
      <c r="P246" s="10"/>
      <c r="Q246" s="56"/>
    </row>
    <row r="247" spans="1:17" ht="12.75" customHeight="1">
      <c r="A247" s="6">
        <v>2018</v>
      </c>
      <c r="B247" s="15" t="s">
        <v>14</v>
      </c>
      <c r="C247" s="16">
        <v>77764</v>
      </c>
      <c r="D247" s="16">
        <v>75954</v>
      </c>
      <c r="E247" s="16">
        <v>1810</v>
      </c>
      <c r="F247" s="9">
        <v>0.023</v>
      </c>
      <c r="H247" s="10"/>
      <c r="I247" s="55"/>
      <c r="J247" s="55"/>
      <c r="K247" s="55"/>
      <c r="L247" s="54"/>
      <c r="N247" s="10"/>
      <c r="O247" s="10"/>
      <c r="P247" s="10"/>
      <c r="Q247" s="56"/>
    </row>
    <row r="248" spans="1:17" ht="12.75" customHeight="1">
      <c r="A248" s="11">
        <v>2018</v>
      </c>
      <c r="B248" s="12" t="s">
        <v>15</v>
      </c>
      <c r="C248" s="13">
        <v>77783</v>
      </c>
      <c r="D248" s="13">
        <v>75982</v>
      </c>
      <c r="E248" s="13">
        <v>1801</v>
      </c>
      <c r="F248" s="14">
        <v>0.023</v>
      </c>
      <c r="H248" s="10"/>
      <c r="I248" s="55"/>
      <c r="J248" s="55"/>
      <c r="K248" s="55"/>
      <c r="L248" s="54"/>
      <c r="N248" s="10"/>
      <c r="O248" s="10"/>
      <c r="P248" s="10"/>
      <c r="Q248" s="56"/>
    </row>
    <row r="249" spans="1:17" ht="12.75" customHeight="1">
      <c r="A249" s="6">
        <v>2018</v>
      </c>
      <c r="B249" s="15" t="s">
        <v>16</v>
      </c>
      <c r="C249" s="16">
        <v>77800</v>
      </c>
      <c r="D249" s="16">
        <v>76001</v>
      </c>
      <c r="E249" s="16">
        <v>1799</v>
      </c>
      <c r="F249" s="9">
        <v>0.023</v>
      </c>
      <c r="H249" s="10"/>
      <c r="I249" s="55"/>
      <c r="J249" s="55"/>
      <c r="K249" s="55"/>
      <c r="L249" s="54"/>
      <c r="N249" s="10"/>
      <c r="O249" s="10"/>
      <c r="P249" s="10"/>
      <c r="Q249" s="56"/>
    </row>
    <row r="250" spans="1:17" ht="12.75" customHeight="1">
      <c r="A250" s="11">
        <v>2018</v>
      </c>
      <c r="B250" s="12" t="s">
        <v>17</v>
      </c>
      <c r="C250" s="13">
        <v>77822</v>
      </c>
      <c r="D250" s="13">
        <v>76018</v>
      </c>
      <c r="E250" s="13">
        <v>1804</v>
      </c>
      <c r="F250" s="14">
        <v>0.023</v>
      </c>
      <c r="H250" s="10"/>
      <c r="I250" s="55"/>
      <c r="J250" s="55"/>
      <c r="K250" s="55"/>
      <c r="L250" s="54"/>
      <c r="N250" s="10"/>
      <c r="O250" s="10"/>
      <c r="P250" s="10"/>
      <c r="Q250" s="56"/>
    </row>
    <row r="251" spans="1:12" ht="6" customHeight="1">
      <c r="A251" s="34"/>
      <c r="B251" s="35"/>
      <c r="C251" s="36"/>
      <c r="D251" s="36"/>
      <c r="E251" s="36"/>
      <c r="F251" s="37"/>
      <c r="H251" s="10"/>
      <c r="I251" s="55"/>
      <c r="J251" s="55"/>
      <c r="K251" s="55"/>
      <c r="L251" s="54"/>
    </row>
    <row r="252" spans="1:17" ht="12.75">
      <c r="A252" s="6">
        <v>2019</v>
      </c>
      <c r="B252" s="15" t="s">
        <v>6</v>
      </c>
      <c r="C252" s="16">
        <v>77828</v>
      </c>
      <c r="D252" s="16">
        <v>76018</v>
      </c>
      <c r="E252" s="16">
        <v>1810</v>
      </c>
      <c r="F252" s="9">
        <v>0.023</v>
      </c>
      <c r="H252" s="10"/>
      <c r="I252" s="55"/>
      <c r="J252" s="55"/>
      <c r="K252" s="55"/>
      <c r="L252" s="54"/>
      <c r="N252" s="10"/>
      <c r="O252" s="10"/>
      <c r="P252" s="10"/>
      <c r="Q252" s="56"/>
    </row>
    <row r="253" spans="1:17" ht="12.75">
      <c r="A253" s="11">
        <v>2019</v>
      </c>
      <c r="B253" s="12" t="s">
        <v>7</v>
      </c>
      <c r="C253" s="13">
        <v>77792</v>
      </c>
      <c r="D253" s="13">
        <v>75986</v>
      </c>
      <c r="E253" s="13">
        <v>1806</v>
      </c>
      <c r="F253" s="14">
        <v>0.023</v>
      </c>
      <c r="H253" s="10"/>
      <c r="I253" s="55"/>
      <c r="J253" s="55"/>
      <c r="K253" s="55"/>
      <c r="L253" s="54"/>
      <c r="N253" s="10"/>
      <c r="O253" s="10"/>
      <c r="P253" s="10"/>
      <c r="Q253" s="56"/>
    </row>
    <row r="254" spans="1:17" ht="12.75">
      <c r="A254" s="6">
        <v>2019</v>
      </c>
      <c r="B254" s="15" t="s">
        <v>8</v>
      </c>
      <c r="C254" s="16">
        <v>77728</v>
      </c>
      <c r="D254" s="16">
        <v>75936</v>
      </c>
      <c r="E254" s="16">
        <v>1792</v>
      </c>
      <c r="F254" s="9">
        <v>0.023</v>
      </c>
      <c r="H254" s="10"/>
      <c r="I254" s="55"/>
      <c r="J254" s="55"/>
      <c r="K254" s="55"/>
      <c r="L254" s="54"/>
      <c r="N254" s="10"/>
      <c r="O254" s="10"/>
      <c r="P254" s="10"/>
      <c r="Q254" s="56"/>
    </row>
    <row r="255" spans="1:17" ht="12.75">
      <c r="A255" s="11">
        <v>2019</v>
      </c>
      <c r="B255" s="12" t="s">
        <v>9</v>
      </c>
      <c r="C255" s="13">
        <v>77710</v>
      </c>
      <c r="D255" s="13">
        <v>75933</v>
      </c>
      <c r="E255" s="13">
        <v>1777</v>
      </c>
      <c r="F255" s="14">
        <v>0.023</v>
      </c>
      <c r="H255" s="10"/>
      <c r="I255" s="55"/>
      <c r="J255" s="55"/>
      <c r="K255" s="55"/>
      <c r="L255" s="54"/>
      <c r="N255" s="10"/>
      <c r="O255" s="10"/>
      <c r="P255" s="10"/>
      <c r="Q255" s="56"/>
    </row>
    <row r="256" spans="1:17" ht="12.75">
      <c r="A256" s="6">
        <v>2019</v>
      </c>
      <c r="B256" s="15" t="s">
        <v>10</v>
      </c>
      <c r="C256" s="16">
        <v>77790</v>
      </c>
      <c r="D256" s="16">
        <v>76022</v>
      </c>
      <c r="E256" s="16">
        <v>1768</v>
      </c>
      <c r="F256" s="9">
        <v>0.023</v>
      </c>
      <c r="H256" s="10"/>
      <c r="I256" s="55"/>
      <c r="J256" s="55"/>
      <c r="K256" s="55"/>
      <c r="L256" s="54"/>
      <c r="N256" s="10"/>
      <c r="O256" s="10"/>
      <c r="P256" s="10"/>
      <c r="Q256" s="56"/>
    </row>
    <row r="257" spans="1:17" ht="12.75">
      <c r="A257" s="11">
        <v>2019</v>
      </c>
      <c r="B257" s="12" t="s">
        <v>11</v>
      </c>
      <c r="C257" s="13">
        <v>77965</v>
      </c>
      <c r="D257" s="13">
        <v>76196</v>
      </c>
      <c r="E257" s="13">
        <v>1769</v>
      </c>
      <c r="F257" s="14">
        <v>0.023</v>
      </c>
      <c r="H257" s="10"/>
      <c r="I257" s="55"/>
      <c r="J257" s="55"/>
      <c r="K257" s="55"/>
      <c r="L257" s="54"/>
      <c r="N257" s="10"/>
      <c r="O257" s="10"/>
      <c r="P257" s="10"/>
      <c r="Q257" s="56"/>
    </row>
    <row r="258" spans="1:17" ht="12.75">
      <c r="A258" s="6">
        <v>2019</v>
      </c>
      <c r="B258" s="15" t="s">
        <v>12</v>
      </c>
      <c r="C258" s="16">
        <v>78194</v>
      </c>
      <c r="D258" s="16">
        <v>76419</v>
      </c>
      <c r="E258" s="16">
        <v>1775</v>
      </c>
      <c r="F258" s="9">
        <v>0.023</v>
      </c>
      <c r="H258" s="10"/>
      <c r="I258" s="55"/>
      <c r="J258" s="55"/>
      <c r="K258" s="55"/>
      <c r="L258" s="54"/>
      <c r="N258" s="10"/>
      <c r="O258" s="10"/>
      <c r="P258" s="10"/>
      <c r="Q258" s="56"/>
    </row>
    <row r="259" spans="1:17" ht="12.75">
      <c r="A259" s="11">
        <v>2019</v>
      </c>
      <c r="B259" s="12" t="s">
        <v>13</v>
      </c>
      <c r="C259" s="13">
        <v>78427</v>
      </c>
      <c r="D259" s="13">
        <v>76648</v>
      </c>
      <c r="E259" s="13">
        <v>1779</v>
      </c>
      <c r="F259" s="14">
        <v>0.023</v>
      </c>
      <c r="H259" s="10"/>
      <c r="I259" s="55"/>
      <c r="J259" s="55"/>
      <c r="K259" s="55"/>
      <c r="L259" s="54"/>
      <c r="N259" s="10"/>
      <c r="O259" s="10"/>
      <c r="P259" s="10"/>
      <c r="Q259" s="56"/>
    </row>
    <row r="260" spans="1:17" ht="12.75">
      <c r="A260" s="6">
        <v>2019</v>
      </c>
      <c r="B260" s="15" t="s">
        <v>14</v>
      </c>
      <c r="C260" s="16">
        <v>78641</v>
      </c>
      <c r="D260" s="16">
        <v>76865</v>
      </c>
      <c r="E260" s="16">
        <v>1776</v>
      </c>
      <c r="F260" s="9">
        <v>0.023</v>
      </c>
      <c r="H260" s="10"/>
      <c r="I260" s="55"/>
      <c r="J260" s="55"/>
      <c r="K260" s="55"/>
      <c r="L260" s="54"/>
      <c r="N260" s="10"/>
      <c r="O260" s="10"/>
      <c r="P260" s="10"/>
      <c r="Q260" s="56"/>
    </row>
    <row r="261" spans="1:17" ht="12.75">
      <c r="A261" s="11">
        <v>2019</v>
      </c>
      <c r="B261" s="12" t="s">
        <v>15</v>
      </c>
      <c r="C261" s="13">
        <v>78816</v>
      </c>
      <c r="D261" s="13">
        <v>77051</v>
      </c>
      <c r="E261" s="13">
        <v>1765</v>
      </c>
      <c r="F261" s="14">
        <v>0.022000000000000002</v>
      </c>
      <c r="H261" s="10"/>
      <c r="I261" s="55"/>
      <c r="J261" s="55"/>
      <c r="K261" s="55"/>
      <c r="L261" s="54"/>
      <c r="N261" s="10"/>
      <c r="O261" s="10"/>
      <c r="P261" s="10"/>
      <c r="Q261" s="56"/>
    </row>
    <row r="262" spans="1:17" ht="12.75">
      <c r="A262" s="6">
        <v>2019</v>
      </c>
      <c r="B262" s="15" t="s">
        <v>16</v>
      </c>
      <c r="C262" s="16">
        <v>78912</v>
      </c>
      <c r="D262" s="16">
        <v>77161</v>
      </c>
      <c r="E262" s="16">
        <v>1751</v>
      </c>
      <c r="F262" s="9">
        <v>0.022000000000000002</v>
      </c>
      <c r="H262" s="10"/>
      <c r="I262" s="55"/>
      <c r="J262" s="55"/>
      <c r="K262" s="55"/>
      <c r="L262" s="54"/>
      <c r="N262" s="10"/>
      <c r="O262" s="10"/>
      <c r="P262" s="10"/>
      <c r="Q262" s="56"/>
    </row>
    <row r="263" spans="1:17" ht="12.75">
      <c r="A263" s="11">
        <v>2019</v>
      </c>
      <c r="B263" s="12" t="s">
        <v>17</v>
      </c>
      <c r="C263" s="13">
        <v>78915</v>
      </c>
      <c r="D263" s="13">
        <v>77165</v>
      </c>
      <c r="E263" s="13">
        <v>1750</v>
      </c>
      <c r="F263" s="14">
        <v>0.022000000000000002</v>
      </c>
      <c r="H263" s="10"/>
      <c r="I263" s="55"/>
      <c r="J263" s="55"/>
      <c r="K263" s="55"/>
      <c r="L263" s="54"/>
      <c r="N263" s="10"/>
      <c r="O263" s="10"/>
      <c r="P263" s="10"/>
      <c r="Q263" s="56"/>
    </row>
    <row r="264" spans="1:12" ht="6" customHeight="1">
      <c r="A264" s="34"/>
      <c r="B264" s="35"/>
      <c r="C264" s="36"/>
      <c r="D264" s="36"/>
      <c r="E264" s="36"/>
      <c r="F264" s="37"/>
      <c r="H264" s="10"/>
      <c r="I264" s="55"/>
      <c r="J264" s="55"/>
      <c r="K264" s="55"/>
      <c r="L264" s="54"/>
    </row>
    <row r="265" spans="1:17" ht="12.75">
      <c r="A265" s="6">
        <v>2020</v>
      </c>
      <c r="B265" s="15" t="s">
        <v>6</v>
      </c>
      <c r="C265" s="42">
        <v>78860</v>
      </c>
      <c r="D265" s="42">
        <v>77073</v>
      </c>
      <c r="E265" s="42">
        <v>1787</v>
      </c>
      <c r="F265" s="43">
        <v>0.023</v>
      </c>
      <c r="H265" s="10"/>
      <c r="I265" s="55"/>
      <c r="J265" s="55"/>
      <c r="K265" s="55"/>
      <c r="L265" s="54"/>
      <c r="N265" s="10"/>
      <c r="O265" s="10"/>
      <c r="P265" s="10"/>
      <c r="Q265" s="56"/>
    </row>
    <row r="266" spans="1:17" ht="12.75">
      <c r="A266" s="11">
        <v>2020</v>
      </c>
      <c r="B266" s="12" t="s">
        <v>7</v>
      </c>
      <c r="C266" s="13">
        <v>78750</v>
      </c>
      <c r="D266" s="13">
        <v>76878</v>
      </c>
      <c r="E266" s="13">
        <v>1872</v>
      </c>
      <c r="F266" s="44">
        <v>0.024</v>
      </c>
      <c r="H266" s="10"/>
      <c r="I266" s="55"/>
      <c r="J266" s="55"/>
      <c r="K266" s="55"/>
      <c r="L266" s="54"/>
      <c r="N266" s="10"/>
      <c r="O266" s="10"/>
      <c r="P266" s="10"/>
      <c r="Q266" s="56"/>
    </row>
    <row r="267" spans="1:17" ht="12.75">
      <c r="A267" s="6">
        <v>2020</v>
      </c>
      <c r="B267" s="15" t="s">
        <v>8</v>
      </c>
      <c r="C267" s="16">
        <v>78568</v>
      </c>
      <c r="D267" s="16">
        <v>76581</v>
      </c>
      <c r="E267" s="16">
        <v>1987</v>
      </c>
      <c r="F267" s="9">
        <v>0.025</v>
      </c>
      <c r="H267" s="10"/>
      <c r="I267" s="55"/>
      <c r="J267" s="55"/>
      <c r="K267" s="55"/>
      <c r="L267" s="54"/>
      <c r="N267" s="10"/>
      <c r="O267" s="10"/>
      <c r="P267" s="10"/>
      <c r="Q267" s="56"/>
    </row>
    <row r="268" spans="1:17" ht="12.75">
      <c r="A268" s="11">
        <v>2020</v>
      </c>
      <c r="B268" s="12" t="s">
        <v>9</v>
      </c>
      <c r="C268" s="13">
        <v>73058</v>
      </c>
      <c r="D268" s="13">
        <v>62951</v>
      </c>
      <c r="E268" s="13">
        <v>10107</v>
      </c>
      <c r="F268" s="14">
        <v>0.138</v>
      </c>
      <c r="H268" s="10"/>
      <c r="I268" s="55"/>
      <c r="J268" s="55"/>
      <c r="K268" s="55"/>
      <c r="L268" s="54"/>
      <c r="N268" s="10"/>
      <c r="O268" s="10"/>
      <c r="P268" s="10"/>
      <c r="Q268" s="56"/>
    </row>
    <row r="269" spans="1:17" ht="12.75">
      <c r="A269" s="6">
        <v>2020</v>
      </c>
      <c r="B269" s="15" t="s">
        <v>10</v>
      </c>
      <c r="C269" s="16">
        <v>73293</v>
      </c>
      <c r="D269" s="16">
        <v>65470</v>
      </c>
      <c r="E269" s="16">
        <v>7823</v>
      </c>
      <c r="F269" s="9">
        <v>0.107</v>
      </c>
      <c r="H269" s="10"/>
      <c r="I269" s="55"/>
      <c r="J269" s="55"/>
      <c r="K269" s="55"/>
      <c r="L269" s="54"/>
      <c r="N269" s="10"/>
      <c r="O269" s="10"/>
      <c r="P269" s="10"/>
      <c r="Q269" s="56"/>
    </row>
    <row r="270" spans="1:17" ht="12.75">
      <c r="A270" s="11">
        <v>2020</v>
      </c>
      <c r="B270" s="12" t="s">
        <v>11</v>
      </c>
      <c r="C270" s="13">
        <v>75038</v>
      </c>
      <c r="D270" s="13">
        <v>68806</v>
      </c>
      <c r="E270" s="13">
        <v>6232</v>
      </c>
      <c r="F270" s="14">
        <v>0.083</v>
      </c>
      <c r="H270" s="10"/>
      <c r="I270" s="55"/>
      <c r="J270" s="55"/>
      <c r="K270" s="55"/>
      <c r="L270" s="54"/>
      <c r="N270" s="10"/>
      <c r="O270" s="10"/>
      <c r="P270" s="10"/>
      <c r="Q270" s="56"/>
    </row>
    <row r="271" spans="1:17" ht="12.75">
      <c r="A271" s="6">
        <v>2020</v>
      </c>
      <c r="B271" s="15" t="s">
        <v>12</v>
      </c>
      <c r="C271" s="16">
        <v>76262</v>
      </c>
      <c r="D271" s="16">
        <v>70543</v>
      </c>
      <c r="E271" s="16">
        <v>5719</v>
      </c>
      <c r="F271" s="9">
        <v>0.075</v>
      </c>
      <c r="H271" s="10"/>
      <c r="I271" s="55"/>
      <c r="J271" s="55"/>
      <c r="K271" s="55"/>
      <c r="L271" s="54"/>
      <c r="N271" s="10"/>
      <c r="O271" s="10"/>
      <c r="P271" s="10"/>
      <c r="Q271" s="56"/>
    </row>
    <row r="272" spans="1:17" ht="12.75">
      <c r="A272" s="11">
        <v>2020</v>
      </c>
      <c r="B272" s="12" t="s">
        <v>13</v>
      </c>
      <c r="C272" s="13">
        <v>77129</v>
      </c>
      <c r="D272" s="13">
        <v>72804</v>
      </c>
      <c r="E272" s="13">
        <v>4325</v>
      </c>
      <c r="F272" s="14">
        <v>0.055999999999999994</v>
      </c>
      <c r="H272" s="10"/>
      <c r="I272" s="55"/>
      <c r="J272" s="55"/>
      <c r="K272" s="55"/>
      <c r="L272" s="54"/>
      <c r="N272" s="10"/>
      <c r="O272" s="10"/>
      <c r="P272" s="10"/>
      <c r="Q272" s="56"/>
    </row>
    <row r="273" spans="1:17" ht="12.75">
      <c r="A273" s="6">
        <v>2020</v>
      </c>
      <c r="B273" s="15" t="s">
        <v>14</v>
      </c>
      <c r="C273" s="16">
        <v>76349</v>
      </c>
      <c r="D273" s="16">
        <v>72567</v>
      </c>
      <c r="E273" s="16">
        <v>3782</v>
      </c>
      <c r="F273" s="9">
        <v>0.05</v>
      </c>
      <c r="H273" s="10"/>
      <c r="I273" s="55"/>
      <c r="J273" s="55"/>
      <c r="K273" s="55"/>
      <c r="L273" s="54"/>
      <c r="N273" s="10"/>
      <c r="O273" s="10"/>
      <c r="P273" s="10"/>
      <c r="Q273" s="56"/>
    </row>
    <row r="274" spans="1:17" ht="12.75">
      <c r="A274" s="11">
        <v>2020</v>
      </c>
      <c r="B274" s="12" t="s">
        <v>15</v>
      </c>
      <c r="C274" s="13">
        <v>76526</v>
      </c>
      <c r="D274" s="13">
        <v>73096</v>
      </c>
      <c r="E274" s="13">
        <v>3430</v>
      </c>
      <c r="F274" s="14">
        <v>0.045</v>
      </c>
      <c r="H274" s="10"/>
      <c r="I274" s="55"/>
      <c r="J274" s="55"/>
      <c r="K274" s="55"/>
      <c r="L274" s="54"/>
      <c r="N274" s="10"/>
      <c r="O274" s="10"/>
      <c r="P274" s="10"/>
      <c r="Q274" s="56"/>
    </row>
    <row r="275" spans="1:17" ht="12.75">
      <c r="A275" s="6">
        <v>2020</v>
      </c>
      <c r="B275" s="15" t="s">
        <v>16</v>
      </c>
      <c r="C275" s="16">
        <v>76662</v>
      </c>
      <c r="D275" s="16">
        <v>73437</v>
      </c>
      <c r="E275" s="16">
        <v>3225</v>
      </c>
      <c r="F275" s="9">
        <v>0.042</v>
      </c>
      <c r="H275" s="10"/>
      <c r="I275" s="55"/>
      <c r="J275" s="55"/>
      <c r="K275" s="55"/>
      <c r="L275" s="54"/>
      <c r="N275" s="10"/>
      <c r="O275" s="10"/>
      <c r="P275" s="10"/>
      <c r="Q275" s="56"/>
    </row>
    <row r="276" spans="1:17" ht="12.75">
      <c r="A276" s="11">
        <v>2020</v>
      </c>
      <c r="B276" s="12" t="s">
        <v>17</v>
      </c>
      <c r="C276" s="13">
        <v>76748</v>
      </c>
      <c r="D276" s="13">
        <v>73629</v>
      </c>
      <c r="E276" s="13">
        <v>3119</v>
      </c>
      <c r="F276" s="14">
        <v>0.040999999999999995</v>
      </c>
      <c r="H276" s="10"/>
      <c r="I276" s="55"/>
      <c r="J276" s="55"/>
      <c r="K276" s="55"/>
      <c r="L276" s="54"/>
      <c r="N276" s="10"/>
      <c r="O276" s="10"/>
      <c r="P276" s="10"/>
      <c r="Q276" s="56"/>
    </row>
    <row r="277" spans="1:12" ht="6" customHeight="1">
      <c r="A277" s="34"/>
      <c r="B277" s="35"/>
      <c r="C277" s="36"/>
      <c r="D277" s="36"/>
      <c r="E277" s="36"/>
      <c r="F277" s="37"/>
      <c r="H277" s="10"/>
      <c r="I277" s="55"/>
      <c r="J277" s="55"/>
      <c r="K277" s="55"/>
      <c r="L277" s="54"/>
    </row>
    <row r="278" spans="1:17" ht="12.75" customHeight="1">
      <c r="A278" s="47">
        <v>2021</v>
      </c>
      <c r="B278" s="15" t="s">
        <v>6</v>
      </c>
      <c r="C278" s="42">
        <v>77003</v>
      </c>
      <c r="D278" s="42">
        <v>74264</v>
      </c>
      <c r="E278" s="42">
        <v>2739</v>
      </c>
      <c r="F278" s="43">
        <v>0.036000000000000004</v>
      </c>
      <c r="H278" s="10"/>
      <c r="I278" s="55"/>
      <c r="J278" s="55"/>
      <c r="K278" s="55"/>
      <c r="L278" s="54"/>
      <c r="N278" s="10"/>
      <c r="O278" s="10"/>
      <c r="P278" s="10"/>
      <c r="Q278" s="56"/>
    </row>
    <row r="279" spans="1:17" ht="12.75" customHeight="1">
      <c r="A279" s="49">
        <v>2021</v>
      </c>
      <c r="B279" s="12" t="s">
        <v>7</v>
      </c>
      <c r="C279" s="13">
        <v>76872</v>
      </c>
      <c r="D279" s="13">
        <v>74077</v>
      </c>
      <c r="E279" s="13">
        <v>2795</v>
      </c>
      <c r="F279" s="44">
        <v>0.036000000000000004</v>
      </c>
      <c r="H279" s="10"/>
      <c r="I279" s="55"/>
      <c r="J279" s="55"/>
      <c r="K279" s="55"/>
      <c r="L279" s="54"/>
      <c r="N279" s="10"/>
      <c r="O279" s="10"/>
      <c r="P279" s="10"/>
      <c r="Q279" s="56"/>
    </row>
    <row r="280" spans="1:17" ht="12.75" customHeight="1">
      <c r="A280" s="47">
        <v>2021</v>
      </c>
      <c r="B280" s="15" t="s">
        <v>8</v>
      </c>
      <c r="C280" s="16">
        <v>76744</v>
      </c>
      <c r="D280" s="16">
        <v>73932</v>
      </c>
      <c r="E280" s="16">
        <v>2812</v>
      </c>
      <c r="F280" s="9">
        <v>0.037000000000000005</v>
      </c>
      <c r="H280" s="10"/>
      <c r="I280" s="55"/>
      <c r="J280" s="55"/>
      <c r="K280" s="55"/>
      <c r="L280" s="54"/>
      <c r="N280" s="10"/>
      <c r="O280" s="10"/>
      <c r="P280" s="10"/>
      <c r="Q280" s="56"/>
    </row>
    <row r="281" spans="1:17" ht="12.75" customHeight="1">
      <c r="A281" s="49">
        <v>2021</v>
      </c>
      <c r="B281" s="12" t="s">
        <v>9</v>
      </c>
      <c r="C281" s="13">
        <v>76635</v>
      </c>
      <c r="D281" s="13">
        <v>73857</v>
      </c>
      <c r="E281" s="13">
        <v>2778</v>
      </c>
      <c r="F281" s="14">
        <v>0.036000000000000004</v>
      </c>
      <c r="H281" s="10"/>
      <c r="I281" s="55"/>
      <c r="J281" s="55"/>
      <c r="K281" s="55"/>
      <c r="L281" s="54"/>
      <c r="N281" s="10"/>
      <c r="O281" s="10"/>
      <c r="P281" s="10"/>
      <c r="Q281" s="56"/>
    </row>
    <row r="282" spans="1:17" ht="12.75" customHeight="1">
      <c r="A282" s="47">
        <v>2021</v>
      </c>
      <c r="B282" s="15" t="s">
        <v>10</v>
      </c>
      <c r="C282" s="16">
        <v>76544</v>
      </c>
      <c r="D282" s="16">
        <v>73854</v>
      </c>
      <c r="E282" s="16">
        <v>2690</v>
      </c>
      <c r="F282" s="9">
        <v>0.035</v>
      </c>
      <c r="H282" s="10"/>
      <c r="I282" s="55"/>
      <c r="J282" s="55"/>
      <c r="K282" s="55"/>
      <c r="L282" s="54"/>
      <c r="N282" s="10"/>
      <c r="O282" s="10"/>
      <c r="P282" s="10"/>
      <c r="Q282" s="56"/>
    </row>
    <row r="283" spans="1:17" ht="12.75" customHeight="1">
      <c r="A283" s="49">
        <v>2021</v>
      </c>
      <c r="B283" s="12" t="s">
        <v>11</v>
      </c>
      <c r="C283" s="13">
        <v>76479</v>
      </c>
      <c r="D283" s="13">
        <v>73916</v>
      </c>
      <c r="E283" s="13">
        <v>2563</v>
      </c>
      <c r="F283" s="14">
        <v>0.034</v>
      </c>
      <c r="H283" s="10"/>
      <c r="I283" s="55"/>
      <c r="J283" s="55"/>
      <c r="K283" s="55"/>
      <c r="L283" s="54"/>
      <c r="N283" s="10"/>
      <c r="O283" s="10"/>
      <c r="P283" s="10"/>
      <c r="Q283" s="56"/>
    </row>
    <row r="284" spans="1:17" ht="12.75" customHeight="1">
      <c r="A284" s="47">
        <v>2021</v>
      </c>
      <c r="B284" s="15" t="s">
        <v>12</v>
      </c>
      <c r="C284" s="16">
        <v>76440</v>
      </c>
      <c r="D284" s="16">
        <v>74029</v>
      </c>
      <c r="E284" s="16">
        <v>2411</v>
      </c>
      <c r="F284" s="9">
        <v>0.032</v>
      </c>
      <c r="H284" s="10"/>
      <c r="I284" s="55"/>
      <c r="J284" s="55"/>
      <c r="K284" s="55"/>
      <c r="L284" s="54"/>
      <c r="N284" s="10"/>
      <c r="O284" s="10"/>
      <c r="P284" s="10"/>
      <c r="Q284" s="56"/>
    </row>
    <row r="285" spans="1:17" ht="12.75" customHeight="1">
      <c r="A285" s="49">
        <v>2021</v>
      </c>
      <c r="B285" s="12" t="s">
        <v>13</v>
      </c>
      <c r="C285" s="13">
        <v>76412</v>
      </c>
      <c r="D285" s="13">
        <v>74159</v>
      </c>
      <c r="E285" s="13">
        <v>2253</v>
      </c>
      <c r="F285" s="14">
        <v>0.028999999999999998</v>
      </c>
      <c r="H285" s="10"/>
      <c r="I285" s="55"/>
      <c r="J285" s="55"/>
      <c r="K285" s="55"/>
      <c r="L285" s="54"/>
      <c r="N285" s="10"/>
      <c r="O285" s="10"/>
      <c r="P285" s="10"/>
      <c r="Q285" s="56"/>
    </row>
    <row r="286" spans="1:17" ht="12.75" customHeight="1">
      <c r="A286" s="47">
        <v>2021</v>
      </c>
      <c r="B286" s="15" t="s">
        <v>14</v>
      </c>
      <c r="C286" s="16">
        <v>76389</v>
      </c>
      <c r="D286" s="16">
        <v>74290</v>
      </c>
      <c r="E286" s="16">
        <v>2099</v>
      </c>
      <c r="F286" s="9">
        <v>0.027000000000000003</v>
      </c>
      <c r="H286" s="10"/>
      <c r="I286" s="55"/>
      <c r="J286" s="55"/>
      <c r="K286" s="55"/>
      <c r="L286" s="54"/>
      <c r="N286" s="10"/>
      <c r="O286" s="10"/>
      <c r="P286" s="10"/>
      <c r="Q286" s="56"/>
    </row>
    <row r="287" spans="1:17" ht="12.75" customHeight="1">
      <c r="A287" s="49">
        <v>2021</v>
      </c>
      <c r="B287" s="12" t="s">
        <v>15</v>
      </c>
      <c r="C287" s="13">
        <v>76398</v>
      </c>
      <c r="D287" s="13">
        <v>74442</v>
      </c>
      <c r="E287" s="13">
        <v>1956</v>
      </c>
      <c r="F287" s="14">
        <v>0.026000000000000002</v>
      </c>
      <c r="H287" s="10"/>
      <c r="I287" s="55"/>
      <c r="J287" s="55"/>
      <c r="K287" s="55"/>
      <c r="L287" s="54"/>
      <c r="N287" s="10"/>
      <c r="O287" s="10"/>
      <c r="P287" s="10"/>
      <c r="Q287" s="56"/>
    </row>
    <row r="288" spans="1:17" ht="12.75" customHeight="1">
      <c r="A288" s="47">
        <v>2021</v>
      </c>
      <c r="B288" s="15" t="s">
        <v>16</v>
      </c>
      <c r="C288" s="16">
        <v>76456</v>
      </c>
      <c r="D288" s="16">
        <v>74627</v>
      </c>
      <c r="E288" s="16">
        <v>1829</v>
      </c>
      <c r="F288" s="9">
        <v>0.024</v>
      </c>
      <c r="H288" s="10"/>
      <c r="I288" s="55"/>
      <c r="J288" s="55"/>
      <c r="K288" s="55"/>
      <c r="L288" s="54"/>
      <c r="N288" s="10"/>
      <c r="O288" s="10"/>
      <c r="P288" s="10"/>
      <c r="Q288" s="56"/>
    </row>
    <row r="289" spans="1:17" ht="12.75" customHeight="1">
      <c r="A289" s="49">
        <v>2021</v>
      </c>
      <c r="B289" s="12" t="s">
        <v>17</v>
      </c>
      <c r="C289" s="13">
        <v>76578</v>
      </c>
      <c r="D289" s="13">
        <v>74849</v>
      </c>
      <c r="E289" s="13">
        <v>1729</v>
      </c>
      <c r="F289" s="14">
        <v>0.023</v>
      </c>
      <c r="H289" s="10"/>
      <c r="I289" s="55"/>
      <c r="J289" s="55"/>
      <c r="K289" s="55"/>
      <c r="L289" s="54"/>
      <c r="N289" s="10"/>
      <c r="O289" s="10"/>
      <c r="P289" s="10"/>
      <c r="Q289" s="56"/>
    </row>
    <row r="290" spans="1:12" ht="6" customHeight="1">
      <c r="A290" s="34"/>
      <c r="B290" s="35"/>
      <c r="C290" s="36"/>
      <c r="D290" s="36"/>
      <c r="E290" s="36"/>
      <c r="F290" s="37"/>
      <c r="H290" s="10"/>
      <c r="I290" s="55"/>
      <c r="J290" s="55"/>
      <c r="K290" s="55"/>
      <c r="L290" s="54"/>
    </row>
    <row r="291" spans="1:17" ht="12.75" customHeight="1">
      <c r="A291" s="47">
        <v>2022</v>
      </c>
      <c r="B291" s="15" t="s">
        <v>6</v>
      </c>
      <c r="C291" s="42">
        <v>76744</v>
      </c>
      <c r="D291" s="42">
        <v>75085</v>
      </c>
      <c r="E291" s="42">
        <v>1659</v>
      </c>
      <c r="F291" s="43">
        <v>0.022000000000000002</v>
      </c>
      <c r="I291" s="55"/>
      <c r="J291" s="55"/>
      <c r="K291" s="55"/>
      <c r="L291" s="54"/>
      <c r="N291" s="10"/>
      <c r="O291" s="10"/>
      <c r="P291" s="10"/>
      <c r="Q291" s="56"/>
    </row>
    <row r="292" spans="1:17" ht="12.75" customHeight="1">
      <c r="A292" s="49">
        <v>2022</v>
      </c>
      <c r="B292" s="12" t="s">
        <v>7</v>
      </c>
      <c r="C292" s="13">
        <v>76893</v>
      </c>
      <c r="D292" s="13">
        <v>75287</v>
      </c>
      <c r="E292" s="13">
        <v>1606</v>
      </c>
      <c r="F292" s="44">
        <v>0.021</v>
      </c>
      <c r="I292" s="55"/>
      <c r="J292" s="55"/>
      <c r="K292" s="55"/>
      <c r="L292" s="54"/>
      <c r="N292" s="10"/>
      <c r="O292" s="10"/>
      <c r="P292" s="10"/>
      <c r="Q292" s="56"/>
    </row>
    <row r="293" spans="1:17" ht="12.75" customHeight="1">
      <c r="A293" s="47">
        <v>2022</v>
      </c>
      <c r="B293" s="15" t="s">
        <v>8</v>
      </c>
      <c r="C293" s="16">
        <v>76999</v>
      </c>
      <c r="D293" s="16">
        <v>75433</v>
      </c>
      <c r="E293" s="16">
        <v>1566</v>
      </c>
      <c r="F293" s="9">
        <v>0.02</v>
      </c>
      <c r="I293" s="55"/>
      <c r="J293" s="55"/>
      <c r="K293" s="55"/>
      <c r="L293" s="54"/>
      <c r="N293" s="10"/>
      <c r="O293" s="10"/>
      <c r="P293" s="10"/>
      <c r="Q293" s="56"/>
    </row>
    <row r="294" spans="1:17" ht="12.75" customHeight="1">
      <c r="A294" s="49">
        <v>2022</v>
      </c>
      <c r="B294" s="12" t="s">
        <v>9</v>
      </c>
      <c r="C294" s="13">
        <v>77057</v>
      </c>
      <c r="D294" s="13">
        <v>75518</v>
      </c>
      <c r="E294" s="13">
        <v>1539</v>
      </c>
      <c r="F294" s="14">
        <v>0.02</v>
      </c>
      <c r="I294" s="55"/>
      <c r="J294" s="55"/>
      <c r="K294" s="55"/>
      <c r="L294" s="54"/>
      <c r="N294" s="10"/>
      <c r="O294" s="10"/>
      <c r="P294" s="10"/>
      <c r="Q294" s="56"/>
    </row>
    <row r="295" spans="1:17" ht="12.75" customHeight="1">
      <c r="A295" s="47">
        <v>2022</v>
      </c>
      <c r="B295" s="15" t="s">
        <v>10</v>
      </c>
      <c r="C295" s="16">
        <v>77096</v>
      </c>
      <c r="D295" s="16">
        <v>75565</v>
      </c>
      <c r="E295" s="16">
        <v>1531</v>
      </c>
      <c r="F295" s="9">
        <v>0.02</v>
      </c>
      <c r="I295" s="55"/>
      <c r="J295" s="55"/>
      <c r="K295" s="55"/>
      <c r="L295" s="54"/>
      <c r="N295" s="10"/>
      <c r="O295" s="10"/>
      <c r="P295" s="10"/>
      <c r="Q295" s="56"/>
    </row>
    <row r="296" spans="1:17" ht="12.75" customHeight="1">
      <c r="A296" s="49">
        <v>2022</v>
      </c>
      <c r="B296" s="12" t="s">
        <v>11</v>
      </c>
      <c r="C296" s="13">
        <v>77127</v>
      </c>
      <c r="D296" s="13">
        <v>75586</v>
      </c>
      <c r="E296" s="13">
        <v>1541</v>
      </c>
      <c r="F296" s="14">
        <v>0.02</v>
      </c>
      <c r="I296" s="55"/>
      <c r="J296" s="55"/>
      <c r="K296" s="55"/>
      <c r="L296" s="54"/>
      <c r="N296" s="10"/>
      <c r="O296" s="10"/>
      <c r="P296" s="10"/>
      <c r="Q296" s="56"/>
    </row>
    <row r="297" spans="1:17" ht="12.75" customHeight="1">
      <c r="A297" s="47">
        <v>2022</v>
      </c>
      <c r="B297" s="15" t="s">
        <v>12</v>
      </c>
      <c r="C297" s="16">
        <v>77163</v>
      </c>
      <c r="D297" s="16">
        <v>75593</v>
      </c>
      <c r="E297" s="16">
        <v>1570</v>
      </c>
      <c r="F297" s="9">
        <v>0.02</v>
      </c>
      <c r="I297" s="55"/>
      <c r="J297" s="55"/>
      <c r="K297" s="55"/>
      <c r="L297" s="54"/>
      <c r="N297" s="10"/>
      <c r="O297" s="10"/>
      <c r="P297" s="10"/>
      <c r="Q297" s="56"/>
    </row>
    <row r="298" spans="1:17" ht="12.75" customHeight="1">
      <c r="A298" s="49">
        <v>2022</v>
      </c>
      <c r="B298" s="12" t="s">
        <v>13</v>
      </c>
      <c r="C298" s="13">
        <v>77214</v>
      </c>
      <c r="D298" s="13">
        <v>75612</v>
      </c>
      <c r="E298" s="13">
        <v>1602</v>
      </c>
      <c r="F298" s="14">
        <v>0.021</v>
      </c>
      <c r="I298" s="55"/>
      <c r="J298" s="55"/>
      <c r="K298" s="55"/>
      <c r="L298" s="54"/>
      <c r="N298" s="10"/>
      <c r="O298" s="10"/>
      <c r="P298" s="10"/>
      <c r="Q298" s="56"/>
    </row>
    <row r="299" spans="1:17" ht="12.75" customHeight="1">
      <c r="A299" s="47">
        <v>2022</v>
      </c>
      <c r="B299" s="15" t="s">
        <v>14</v>
      </c>
      <c r="C299" s="16">
        <v>77289</v>
      </c>
      <c r="D299" s="16">
        <v>75667</v>
      </c>
      <c r="E299" s="16">
        <v>1622</v>
      </c>
      <c r="F299" s="9">
        <v>0.021</v>
      </c>
      <c r="I299" s="55"/>
      <c r="J299" s="55"/>
      <c r="K299" s="55"/>
      <c r="L299" s="54"/>
      <c r="N299" s="10"/>
      <c r="O299" s="10"/>
      <c r="P299" s="10"/>
      <c r="Q299" s="56"/>
    </row>
    <row r="300" spans="1:17" ht="12.75" customHeight="1">
      <c r="A300" s="49">
        <v>2022</v>
      </c>
      <c r="B300" s="12" t="s">
        <v>15</v>
      </c>
      <c r="C300" s="13">
        <v>77388</v>
      </c>
      <c r="D300" s="13">
        <v>75768</v>
      </c>
      <c r="E300" s="13">
        <v>1620</v>
      </c>
      <c r="F300" s="14">
        <v>0.021</v>
      </c>
      <c r="I300" s="55"/>
      <c r="J300" s="55"/>
      <c r="K300" s="55"/>
      <c r="L300" s="54"/>
      <c r="N300" s="10"/>
      <c r="O300" s="10"/>
      <c r="P300" s="10"/>
      <c r="Q300" s="56"/>
    </row>
    <row r="301" spans="1:17" ht="12.75" customHeight="1">
      <c r="A301" s="47">
        <v>2022</v>
      </c>
      <c r="B301" s="15" t="s">
        <v>16</v>
      </c>
      <c r="C301" s="16">
        <v>77492</v>
      </c>
      <c r="D301" s="16">
        <v>75911</v>
      </c>
      <c r="E301" s="16">
        <v>1581</v>
      </c>
      <c r="F301" s="9">
        <v>0.02</v>
      </c>
      <c r="I301" s="55"/>
      <c r="J301" s="55"/>
      <c r="K301" s="55"/>
      <c r="L301" s="54"/>
      <c r="N301" s="10"/>
      <c r="O301" s="10"/>
      <c r="P301" s="10"/>
      <c r="Q301" s="56"/>
    </row>
    <row r="302" spans="1:17" ht="12.75" customHeight="1">
      <c r="A302" s="49">
        <v>2022</v>
      </c>
      <c r="B302" s="12" t="s">
        <v>17</v>
      </c>
      <c r="C302" s="13">
        <v>77572</v>
      </c>
      <c r="D302" s="13">
        <v>76064</v>
      </c>
      <c r="E302" s="13">
        <v>1508</v>
      </c>
      <c r="F302" s="14">
        <v>0.019</v>
      </c>
      <c r="I302" s="55"/>
      <c r="J302" s="55"/>
      <c r="K302" s="55"/>
      <c r="L302" s="54"/>
      <c r="N302" s="10"/>
      <c r="O302" s="10"/>
      <c r="P302" s="10"/>
      <c r="Q302" s="56"/>
    </row>
    <row r="303" spans="1:12" ht="6" customHeight="1">
      <c r="A303" s="34"/>
      <c r="B303" s="35"/>
      <c r="C303" s="36"/>
      <c r="D303" s="36"/>
      <c r="E303" s="36"/>
      <c r="F303" s="37"/>
      <c r="I303" s="55"/>
      <c r="J303" s="55"/>
      <c r="K303" s="55"/>
      <c r="L303" s="54"/>
    </row>
    <row r="304" spans="1:17" ht="12.75" customHeight="1">
      <c r="A304" s="47">
        <v>2023</v>
      </c>
      <c r="B304" s="48" t="s">
        <v>6</v>
      </c>
      <c r="C304" s="42">
        <v>77614</v>
      </c>
      <c r="D304" s="42">
        <v>76192</v>
      </c>
      <c r="E304" s="42">
        <v>1422</v>
      </c>
      <c r="F304" s="43">
        <v>0.018000000000000002</v>
      </c>
      <c r="I304" s="55"/>
      <c r="J304" s="55"/>
      <c r="K304" s="55"/>
      <c r="L304" s="54"/>
      <c r="N304" s="10"/>
      <c r="O304" s="10"/>
      <c r="P304" s="10"/>
      <c r="Q304" s="56"/>
    </row>
    <row r="305" spans="1:17" ht="12.75" customHeight="1">
      <c r="A305" s="49">
        <v>2023</v>
      </c>
      <c r="B305" s="50" t="s">
        <v>7</v>
      </c>
      <c r="C305" s="51">
        <v>77623</v>
      </c>
      <c r="D305" s="51">
        <v>76273</v>
      </c>
      <c r="E305" s="51">
        <v>1350</v>
      </c>
      <c r="F305" s="52">
        <v>0.017</v>
      </c>
      <c r="I305" s="55"/>
      <c r="J305" s="55"/>
      <c r="K305" s="55"/>
      <c r="L305" s="54"/>
      <c r="N305" s="10"/>
      <c r="O305" s="10"/>
      <c r="P305" s="10"/>
      <c r="Q305" s="56"/>
    </row>
    <row r="306" spans="1:17" ht="12.75" customHeight="1">
      <c r="A306" s="47">
        <v>2023</v>
      </c>
      <c r="B306" s="48" t="s">
        <v>8</v>
      </c>
      <c r="C306" s="42">
        <v>77600</v>
      </c>
      <c r="D306" s="42">
        <v>76288</v>
      </c>
      <c r="E306" s="42">
        <v>1312</v>
      </c>
      <c r="F306" s="43">
        <v>0.017</v>
      </c>
      <c r="I306" s="55"/>
      <c r="J306" s="55"/>
      <c r="K306" s="55"/>
      <c r="L306" s="54"/>
      <c r="N306" s="10"/>
      <c r="O306" s="10"/>
      <c r="P306" s="10"/>
      <c r="Q306" s="56"/>
    </row>
    <row r="307" spans="1:17" ht="12.75" customHeight="1">
      <c r="A307" s="49">
        <v>2023</v>
      </c>
      <c r="B307" s="50" t="s">
        <v>9</v>
      </c>
      <c r="C307" s="51">
        <v>77560</v>
      </c>
      <c r="D307" s="51">
        <v>76245</v>
      </c>
      <c r="E307" s="51">
        <v>1315</v>
      </c>
      <c r="F307" s="52">
        <v>0.017</v>
      </c>
      <c r="I307" s="55"/>
      <c r="J307" s="55"/>
      <c r="K307" s="55"/>
      <c r="L307" s="54"/>
      <c r="N307" s="10"/>
      <c r="O307" s="10"/>
      <c r="P307" s="10"/>
      <c r="Q307" s="56"/>
    </row>
    <row r="308" spans="1:17" ht="12.75" customHeight="1">
      <c r="A308" s="47">
        <v>2023</v>
      </c>
      <c r="B308" s="48" t="s">
        <v>10</v>
      </c>
      <c r="C308" s="42">
        <v>77543</v>
      </c>
      <c r="D308" s="42">
        <v>76183</v>
      </c>
      <c r="E308" s="42">
        <v>1360</v>
      </c>
      <c r="F308" s="43">
        <v>0.018000000000000002</v>
      </c>
      <c r="I308" s="55"/>
      <c r="J308" s="55"/>
      <c r="K308" s="55"/>
      <c r="L308" s="54"/>
      <c r="N308" s="10"/>
      <c r="O308" s="10"/>
      <c r="P308" s="10"/>
      <c r="Q308" s="56"/>
    </row>
    <row r="309" spans="1:17" ht="12.75" customHeight="1">
      <c r="A309" s="49">
        <v>2023</v>
      </c>
      <c r="B309" s="50" t="s">
        <v>11</v>
      </c>
      <c r="C309" s="51">
        <v>77611</v>
      </c>
      <c r="D309" s="51">
        <v>76172</v>
      </c>
      <c r="E309" s="51">
        <v>1439</v>
      </c>
      <c r="F309" s="52">
        <v>0.019</v>
      </c>
      <c r="I309" s="55"/>
      <c r="J309" s="55"/>
      <c r="K309" s="55"/>
      <c r="L309" s="54"/>
      <c r="N309" s="10"/>
      <c r="O309" s="10"/>
      <c r="P309" s="10"/>
      <c r="Q309" s="56"/>
    </row>
    <row r="310" spans="1:17" ht="12.75" customHeight="1">
      <c r="A310" s="47">
        <v>2023</v>
      </c>
      <c r="B310" s="48" t="s">
        <v>12</v>
      </c>
      <c r="C310" s="42">
        <v>77811</v>
      </c>
      <c r="D310" s="42">
        <v>76259</v>
      </c>
      <c r="E310" s="42">
        <v>1552</v>
      </c>
      <c r="F310" s="43">
        <v>0.02</v>
      </c>
      <c r="I310" s="55"/>
      <c r="J310" s="55"/>
      <c r="K310" s="55"/>
      <c r="L310" s="54"/>
      <c r="N310" s="10"/>
      <c r="O310" s="10"/>
      <c r="P310" s="10"/>
      <c r="Q310" s="56"/>
    </row>
    <row r="311" spans="1:17" ht="12.75" customHeight="1">
      <c r="A311" s="49">
        <v>2023</v>
      </c>
      <c r="B311" s="50" t="s">
        <v>13</v>
      </c>
      <c r="C311" s="51">
        <v>78091</v>
      </c>
      <c r="D311" s="51">
        <v>76410</v>
      </c>
      <c r="E311" s="51">
        <v>1681</v>
      </c>
      <c r="F311" s="52">
        <v>0.022000000000000002</v>
      </c>
      <c r="I311" s="55"/>
      <c r="J311" s="55"/>
      <c r="K311" s="55"/>
      <c r="L311" s="54"/>
      <c r="N311" s="10"/>
      <c r="O311" s="10"/>
      <c r="P311" s="10"/>
      <c r="Q311" s="56"/>
    </row>
    <row r="312" spans="1:17" ht="12.75" customHeight="1">
      <c r="A312" s="47">
        <v>2023</v>
      </c>
      <c r="B312" s="48" t="s">
        <v>14</v>
      </c>
      <c r="C312" s="42">
        <v>78369</v>
      </c>
      <c r="D312" s="42">
        <v>76570</v>
      </c>
      <c r="E312" s="42">
        <v>1799</v>
      </c>
      <c r="F312" s="43">
        <v>0.023</v>
      </c>
      <c r="I312" s="55"/>
      <c r="J312" s="55"/>
      <c r="K312" s="55"/>
      <c r="L312" s="54"/>
      <c r="N312" s="10"/>
      <c r="O312" s="10"/>
      <c r="P312" s="10"/>
      <c r="Q312" s="56"/>
    </row>
    <row r="313" spans="1:17" ht="12.75" customHeight="1">
      <c r="A313" s="49">
        <v>2023</v>
      </c>
      <c r="B313" s="50" t="s">
        <v>15</v>
      </c>
      <c r="C313" s="51">
        <v>78571</v>
      </c>
      <c r="D313" s="51">
        <v>76687</v>
      </c>
      <c r="E313" s="51">
        <v>1884</v>
      </c>
      <c r="F313" s="52">
        <v>0.024</v>
      </c>
      <c r="I313" s="55"/>
      <c r="J313" s="55"/>
      <c r="K313" s="55"/>
      <c r="L313" s="54"/>
      <c r="N313" s="10"/>
      <c r="O313" s="10"/>
      <c r="P313" s="10"/>
      <c r="Q313" s="56"/>
    </row>
    <row r="314" spans="1:17" ht="12.75" customHeight="1">
      <c r="A314" s="47">
        <v>2023</v>
      </c>
      <c r="B314" s="48" t="s">
        <v>16</v>
      </c>
      <c r="C314" s="42">
        <v>78596</v>
      </c>
      <c r="D314" s="42">
        <v>76702</v>
      </c>
      <c r="E314" s="42">
        <v>1894</v>
      </c>
      <c r="F314" s="43">
        <v>0.024</v>
      </c>
      <c r="I314" s="55"/>
      <c r="J314" s="55"/>
      <c r="K314" s="55"/>
      <c r="L314" s="54"/>
      <c r="N314" s="10"/>
      <c r="O314" s="10"/>
      <c r="P314" s="10"/>
      <c r="Q314" s="56"/>
    </row>
    <row r="315" spans="1:17" ht="12.75" customHeight="1">
      <c r="A315" s="49">
        <v>2023</v>
      </c>
      <c r="B315" s="50" t="s">
        <v>17</v>
      </c>
      <c r="C315" s="51">
        <v>78569</v>
      </c>
      <c r="D315" s="51">
        <v>76686</v>
      </c>
      <c r="E315" s="51">
        <v>1883</v>
      </c>
      <c r="F315" s="52">
        <v>0.024</v>
      </c>
      <c r="I315" s="55"/>
      <c r="J315" s="55"/>
      <c r="K315" s="55"/>
      <c r="L315" s="54"/>
      <c r="N315" s="10"/>
      <c r="O315" s="10"/>
      <c r="P315" s="10"/>
      <c r="Q315" s="56"/>
    </row>
    <row r="316" spans="1:12" ht="6" customHeight="1">
      <c r="A316" s="34"/>
      <c r="B316" s="35"/>
      <c r="C316" s="36"/>
      <c r="D316" s="36"/>
      <c r="E316" s="36"/>
      <c r="F316" s="37"/>
      <c r="I316" s="55"/>
      <c r="J316" s="55"/>
      <c r="K316" s="55"/>
      <c r="L316" s="54"/>
    </row>
    <row r="317" spans="1:17" ht="12.75" customHeight="1">
      <c r="A317" s="47">
        <v>2024</v>
      </c>
      <c r="B317" s="48" t="s">
        <v>6</v>
      </c>
      <c r="C317" s="42">
        <v>78964</v>
      </c>
      <c r="D317" s="42">
        <v>77108</v>
      </c>
      <c r="E317" s="42">
        <v>1856</v>
      </c>
      <c r="F317" s="43">
        <v>0.024</v>
      </c>
      <c r="I317" s="55"/>
      <c r="J317" s="55"/>
      <c r="K317" s="55"/>
      <c r="L317" s="54"/>
      <c r="N317" s="10"/>
      <c r="O317" s="10"/>
      <c r="P317" s="10"/>
      <c r="Q317" s="56"/>
    </row>
    <row r="318" spans="1:17" ht="12.75" customHeight="1">
      <c r="A318" s="49">
        <v>2024</v>
      </c>
      <c r="B318" s="50" t="s">
        <v>7</v>
      </c>
      <c r="C318" s="51">
        <v>79319</v>
      </c>
      <c r="D318" s="51">
        <v>77441</v>
      </c>
      <c r="E318" s="51">
        <v>1878</v>
      </c>
      <c r="F318" s="52">
        <v>0.024</v>
      </c>
      <c r="I318" s="55"/>
      <c r="J318" s="55"/>
      <c r="K318" s="55"/>
      <c r="L318" s="54"/>
      <c r="N318" s="10"/>
      <c r="O318" s="10"/>
      <c r="P318" s="10"/>
      <c r="Q318" s="56"/>
    </row>
    <row r="319" spans="1:12" ht="12.75" customHeight="1">
      <c r="A319" s="47">
        <v>2024</v>
      </c>
      <c r="B319" s="48" t="s">
        <v>8</v>
      </c>
      <c r="C319" s="42">
        <v>79652</v>
      </c>
      <c r="D319" s="42">
        <v>77789</v>
      </c>
      <c r="E319" s="42">
        <v>1863</v>
      </c>
      <c r="F319" s="43">
        <v>0.023</v>
      </c>
      <c r="I319" s="55"/>
      <c r="J319" s="55"/>
      <c r="K319" s="55"/>
      <c r="L319" s="54"/>
    </row>
    <row r="320" spans="1:12" ht="12.75" customHeight="1">
      <c r="A320" s="49">
        <v>2024</v>
      </c>
      <c r="B320" s="50" t="s">
        <v>9</v>
      </c>
      <c r="C320" s="51"/>
      <c r="D320" s="51"/>
      <c r="E320" s="51"/>
      <c r="F320" s="52"/>
      <c r="K320" s="53"/>
      <c r="L320" s="54"/>
    </row>
    <row r="321" spans="1:6" ht="12.75" customHeight="1">
      <c r="A321" s="47">
        <v>2024</v>
      </c>
      <c r="B321" s="48" t="s">
        <v>10</v>
      </c>
      <c r="C321" s="42"/>
      <c r="D321" s="42"/>
      <c r="E321" s="42"/>
      <c r="F321" s="43"/>
    </row>
    <row r="322" spans="1:6" ht="12.75" customHeight="1">
      <c r="A322" s="49">
        <v>2024</v>
      </c>
      <c r="B322" s="50" t="s">
        <v>11</v>
      </c>
      <c r="C322" s="51"/>
      <c r="D322" s="51"/>
      <c r="E322" s="51"/>
      <c r="F322" s="52"/>
    </row>
    <row r="323" spans="1:6" ht="12.75" customHeight="1">
      <c r="A323" s="47">
        <v>2024</v>
      </c>
      <c r="B323" s="48" t="s">
        <v>12</v>
      </c>
      <c r="C323" s="42"/>
      <c r="D323" s="42"/>
      <c r="E323" s="42"/>
      <c r="F323" s="43"/>
    </row>
    <row r="324" spans="1:6" ht="12.75" customHeight="1">
      <c r="A324" s="49">
        <v>2024</v>
      </c>
      <c r="B324" s="50" t="s">
        <v>13</v>
      </c>
      <c r="C324" s="51"/>
      <c r="D324" s="51"/>
      <c r="E324" s="51"/>
      <c r="F324" s="52"/>
    </row>
    <row r="325" spans="1:6" ht="12.75" customHeight="1">
      <c r="A325" s="47">
        <v>2024</v>
      </c>
      <c r="B325" s="48" t="s">
        <v>14</v>
      </c>
      <c r="C325" s="42"/>
      <c r="D325" s="42"/>
      <c r="E325" s="42"/>
      <c r="F325" s="43"/>
    </row>
    <row r="326" spans="1:6" ht="12.75" customHeight="1">
      <c r="A326" s="49">
        <v>2024</v>
      </c>
      <c r="B326" s="50" t="s">
        <v>15</v>
      </c>
      <c r="C326" s="51"/>
      <c r="D326" s="51"/>
      <c r="E326" s="51"/>
      <c r="F326" s="52"/>
    </row>
    <row r="327" spans="1:6" ht="12.75" customHeight="1">
      <c r="A327" s="47">
        <v>2024</v>
      </c>
      <c r="B327" s="48" t="s">
        <v>16</v>
      </c>
      <c r="C327" s="42"/>
      <c r="D327" s="42"/>
      <c r="E327" s="42"/>
      <c r="F327" s="43"/>
    </row>
    <row r="328" spans="1:6" ht="12.75" customHeight="1">
      <c r="A328" s="49">
        <v>2024</v>
      </c>
      <c r="B328" s="50" t="s">
        <v>17</v>
      </c>
      <c r="C328" s="51"/>
      <c r="D328" s="51"/>
      <c r="E328" s="51"/>
      <c r="F328" s="52"/>
    </row>
    <row r="329" spans="1:6" ht="6" customHeight="1">
      <c r="A329" s="34"/>
      <c r="B329" s="35"/>
      <c r="C329" s="36"/>
      <c r="D329" s="36"/>
      <c r="E329" s="36"/>
      <c r="F329" s="37"/>
    </row>
    <row r="330" spans="1:6" ht="12" customHeight="1">
      <c r="A330" s="38"/>
      <c r="B330" s="39"/>
      <c r="C330" s="40"/>
      <c r="D330" s="40"/>
      <c r="E330" s="40"/>
      <c r="F330" s="41"/>
    </row>
    <row r="331" spans="1:6" ht="43.5" customHeight="1">
      <c r="A331" s="63" t="s">
        <v>101</v>
      </c>
      <c r="B331" s="63"/>
      <c r="C331" s="63"/>
      <c r="D331" s="63"/>
      <c r="E331" s="63"/>
      <c r="F331" s="63"/>
    </row>
    <row r="332" spans="1:6" ht="12.75">
      <c r="A332" s="23"/>
      <c r="B332" s="23"/>
      <c r="C332" s="23"/>
      <c r="D332" s="23"/>
      <c r="E332" s="23"/>
      <c r="F332" s="23"/>
    </row>
    <row r="333" spans="1:6" ht="69.75" customHeight="1">
      <c r="A333" s="63" t="s">
        <v>25</v>
      </c>
      <c r="B333" s="63"/>
      <c r="C333" s="63"/>
      <c r="D333" s="63"/>
      <c r="E333" s="63"/>
      <c r="F333" s="63"/>
    </row>
  </sheetData>
  <sheetProtection/>
  <mergeCells count="5">
    <mergeCell ref="A331:F331"/>
    <mergeCell ref="A333:F333"/>
    <mergeCell ref="A3:F3"/>
    <mergeCell ref="A1:F1"/>
    <mergeCell ref="A2:F2"/>
  </mergeCells>
  <printOptions horizontalCentered="1"/>
  <pageMargins left="0.5" right="0.5" top="0.5" bottom="0.75" header="0.5" footer="0.5"/>
  <pageSetup fitToHeight="4" fitToWidth="1" horizontalDpi="600" verticalDpi="60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Robert.J.Cote</dc:creator>
  <cp:keywords/>
  <dc:description/>
  <cp:lastModifiedBy>Cote, Robert</cp:lastModifiedBy>
  <cp:lastPrinted>2015-03-23T13:18:23Z</cp:lastPrinted>
  <dcterms:created xsi:type="dcterms:W3CDTF">2011-06-30T13:14:24Z</dcterms:created>
  <dcterms:modified xsi:type="dcterms:W3CDTF">2024-04-26T14:14:45Z</dcterms:modified>
  <cp:category/>
  <cp:version/>
  <cp:contentType/>
  <cp:contentStatus/>
</cp:coreProperties>
</file>